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50.97.229.43\kokusai_gr\2.特別聴講生（短期留学生）\令和８年度\Ⅱ期\1. 推薦依頼（センター→協定校）\"/>
    </mc:Choice>
  </mc:AlternateContent>
  <xr:revisionPtr revIDLastSave="0" documentId="13_ncr:1_{1AC0FD0C-3179-4F7A-BED4-347E367E25F1}" xr6:coauthVersionLast="47" xr6:coauthVersionMax="47" xr10:uidLastSave="{00000000-0000-0000-0000-000000000000}"/>
  <bookViews>
    <workbookView xWindow="-110" yWindow="-110" windowWidth="38620" windowHeight="21100" xr2:uid="{A1A22DDE-7B0E-4BAC-8DAE-D28930795CC0}"/>
  </bookViews>
  <sheets>
    <sheet name="Sheet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<sst xmlns="http://schemas.openxmlformats.org/spreadsheetml/2006/main" count="516" uniqueCount="345">
  <si>
    <t>国籍・地域</t>
  </si>
  <si>
    <t>プルダウンから選択してください。</t>
  </si>
  <si>
    <t>生年月日</t>
  </si>
  <si>
    <t>生年月日はYYYYMMDDで入力してください。
半角数字、8文字
年月日不詳:99999999
月日不詳:20250000
日不詳:20250500</t>
    <rPh sb="0" eb="2">
      <t>セイネン</t>
    </rPh>
    <rPh sb="2" eb="4">
      <t>ガッピ</t>
    </rPh>
    <rPh sb="14" eb="16">
      <t>ニュウリョク</t>
    </rPh>
    <rPh sb="24" eb="26">
      <t>ハンカク</t>
    </rPh>
    <rPh sb="26" eb="28">
      <t>スウジ</t>
    </rPh>
    <rPh sb="30" eb="32">
      <t>モジ</t>
    </rPh>
    <rPh sb="33" eb="36">
      <t>ネンガッピ</t>
    </rPh>
    <rPh sb="36" eb="38">
      <t>フショウ</t>
    </rPh>
    <rPh sb="48" eb="50">
      <t>ガッピ</t>
    </rPh>
    <rPh sb="50" eb="52">
      <t>フショウ</t>
    </rPh>
    <rPh sb="62" eb="63">
      <t>ニチ</t>
    </rPh>
    <rPh sb="63" eb="65">
      <t>フショウ</t>
    </rPh>
    <phoneticPr fontId="2"/>
  </si>
  <si>
    <t>氏名</t>
  </si>
  <si>
    <t>有効な旅券を所持する場合は、旅券の身分事項ページのとおりに入力してください。
半角英字(大文字入力)、104文字以内、スペース区切り</t>
  </si>
  <si>
    <t>HOUMU TARO</t>
  </si>
  <si>
    <t>性別</t>
  </si>
  <si>
    <t>出生地</t>
    <rPh sb="0" eb="3">
      <t>シュッセイチ</t>
    </rPh>
    <phoneticPr fontId="2"/>
  </si>
  <si>
    <t>40文字以内</t>
  </si>
  <si>
    <t>米国　ニューヨーク</t>
  </si>
  <si>
    <t>配偶者の有無</t>
  </si>
  <si>
    <t>職業</t>
  </si>
  <si>
    <t>専門的・技術的職業従業者</t>
  </si>
  <si>
    <t>本国における居住地</t>
  </si>
  <si>
    <t>全角、80文字以内</t>
  </si>
  <si>
    <t>旅券　（1）番号</t>
  </si>
  <si>
    <t>旅券番号を入力してください。
半角英数字記号、12文字以内</t>
  </si>
  <si>
    <t>AB1234567</t>
  </si>
  <si>
    <t>旅券　（2）有効期限</t>
  </si>
  <si>
    <t>旅券有効期限を入力してください。
所持している場合のみ入力してください。
YYYYMMDDで入力してください。
半角数字、8文字</t>
  </si>
  <si>
    <t>入国目的</t>
    <rPh sb="0" eb="2">
      <t>ニュウコク</t>
    </rPh>
    <rPh sb="2" eb="4">
      <t>モクテキ</t>
    </rPh>
    <phoneticPr fontId="2"/>
  </si>
  <si>
    <t>入国予定年月</t>
    <rPh sb="0" eb="2">
      <t>ニュウコク</t>
    </rPh>
    <rPh sb="2" eb="4">
      <t>ヨテイ</t>
    </rPh>
    <rPh sb="4" eb="6">
      <t>ネンゲツ</t>
    </rPh>
    <phoneticPr fontId="2"/>
  </si>
  <si>
    <t>２０２０年４月１日</t>
  </si>
  <si>
    <t>上陸予定港</t>
    <rPh sb="0" eb="2">
      <t>ジョウリク</t>
    </rPh>
    <rPh sb="2" eb="4">
      <t>ヨテイ</t>
    </rPh>
    <rPh sb="4" eb="5">
      <t>ミナト</t>
    </rPh>
    <phoneticPr fontId="2"/>
  </si>
  <si>
    <t>上陸予定港　その他</t>
  </si>
  <si>
    <t>その他を選択した場合は内容について入力してください。
40文字以内</t>
  </si>
  <si>
    <t>○○空港</t>
  </si>
  <si>
    <t>滞在予定期間(年数)</t>
  </si>
  <si>
    <t>プルダウンから選択してください。
年数を入力してください。</t>
    <rPh sb="17" eb="19">
      <t>ネンスウ</t>
    </rPh>
    <rPh sb="20" eb="22">
      <t>ニュウリョク</t>
    </rPh>
    <phoneticPr fontId="2"/>
  </si>
  <si>
    <t>5</t>
  </si>
  <si>
    <t>滞在予定期間(月数)</t>
  </si>
  <si>
    <t>プルダウンから選択してください。
月数を入力してください。</t>
    <rPh sb="17" eb="19">
      <t>ツキスウ</t>
    </rPh>
    <rPh sb="20" eb="22">
      <t>ニュウリョク</t>
    </rPh>
    <phoneticPr fontId="2"/>
  </si>
  <si>
    <t>0</t>
  </si>
  <si>
    <t>同伴者の有無</t>
  </si>
  <si>
    <t>査証申請予定地</t>
  </si>
  <si>
    <t>ニューヨーク</t>
  </si>
  <si>
    <t>過去の出入国歴　有無</t>
  </si>
  <si>
    <t>過去の出入国歴　回数</t>
  </si>
  <si>
    <t>有 Yesを選択した場合に入力してください。
プルダウンから選択してください。</t>
    <rPh sb="13" eb="15">
      <t>ニュウリョク</t>
    </rPh>
    <phoneticPr fontId="2"/>
  </si>
  <si>
    <t>直近の出入国歴(始期)</t>
  </si>
  <si>
    <t>有 Yesを選択した場合に入力してください。
YYYYMMDDで入力してください。
半角数字、8文字</t>
  </si>
  <si>
    <t>20250101</t>
  </si>
  <si>
    <t>直近の出入国歴(終期)</t>
  </si>
  <si>
    <t>20250201</t>
  </si>
  <si>
    <t>過去の在留資格認定証明書交付申請歴　有無</t>
  </si>
  <si>
    <t>過去の在留資格認定証明書交付申請歴　回数</t>
  </si>
  <si>
    <t>有 Yesを選択した場合に入力してください。
プルダウンから選択してください。</t>
  </si>
  <si>
    <t>3</t>
  </si>
  <si>
    <t>過去の在留資格認定証明書交付申請歴　うち不交付となった回数</t>
  </si>
  <si>
    <t>1</t>
  </si>
  <si>
    <t>犯罪を理由とする処分を受けたことの有無</t>
  </si>
  <si>
    <t xml:space="preserve">プルダウンから選択してください。
日本国外におけるものを含みます。
交通違反等による処分を含みます。
</t>
  </si>
  <si>
    <t>犯罪を理由とする処分を受けたことの有無　有　内容入力欄</t>
  </si>
  <si>
    <t>有 Yesを選択した場合に、犯罪を理由とする処分を受けたことの具体的内容を入力してください。
40文字以内</t>
  </si>
  <si>
    <t>退去強制又は出国命令による出国の有無</t>
  </si>
  <si>
    <t>退去強制又は出国命令による出国の有無　回数</t>
  </si>
  <si>
    <t>退去強制又は出国命令による出国の有無　直近の送還歴</t>
  </si>
  <si>
    <t>有 Yesを選択した場合に入力してください。
退去強制又は出国命令による出国日を入力してください。
YYYYMMDDで入力してください。
半角数字、8文字</t>
  </si>
  <si>
    <t>在日親族及び同居者　有無</t>
  </si>
  <si>
    <t>プルダウンから選択してください。
有 Yesの場合、全ての在日親族及び同居者について入力してください。
在日親族（父・母・配偶者・子・兄弟姉妹・祖父母・叔(伯)父・叔(伯)母など）及び同居者について入力してください。
有 Yesの場合、全ての在日親族及び同居者について入力してください。
「研修」、「技能実習」に係る申請の場合は、「在日親族」のみ入力してください。</t>
  </si>
  <si>
    <t>在日親族及び同居者　続柄</t>
  </si>
  <si>
    <t>１人目
プルダウンから選択してください。
在日親族（父・母・配偶者・子・兄弟姉妹・祖父母・叔(伯)父・叔(伯)母など）及び同居者について入力してください。</t>
  </si>
  <si>
    <t>在日親族及び同居者　氏名</t>
  </si>
  <si>
    <t>在日親族（父・母・配偶者・子・兄弟姉妹・祖父母・叔(伯)父・叔(伯)母など）及び同居者について入力してください。
全角、26文字以内</t>
  </si>
  <si>
    <t>法務たろう</t>
  </si>
  <si>
    <t>在日親族及び同居者　生年月日</t>
  </si>
  <si>
    <t>在日親族（父・母・配偶者・子・兄弟姉妹・祖父母・叔(伯)父・叔(伯)母など）及び同居者について入力してください。
生年月日はYYYYMMDDで入力してください。
半角数字、8文字
年月日不詳:99999999
月日不詳:20250000
日不詳:20250500</t>
  </si>
  <si>
    <t>20000101</t>
  </si>
  <si>
    <t>在日親族及び同居者　国籍・地域</t>
  </si>
  <si>
    <t>プルダウンから選択してください。
在日親族（父・母・配偶者・子・兄弟姉妹・祖父母・叔(伯)父・叔(伯)母など）及び同居者について入力してください。</t>
  </si>
  <si>
    <t>在日親族及び同居者　同居予定の有無</t>
    <rPh sb="12" eb="14">
      <t>ヨテイ</t>
    </rPh>
    <phoneticPr fontId="4"/>
  </si>
  <si>
    <t>在日親族及び同居者　勤務先名称・通学先名称</t>
  </si>
  <si>
    <t>在日親族（父・母・配偶者・子・兄弟姉妹・祖父母・叔(伯)父・叔(伯)母など）及び同居者について入力してください。
全角、60文字以内</t>
  </si>
  <si>
    <t>株式会社○○、○○大学</t>
    <phoneticPr fontId="2"/>
  </si>
  <si>
    <t>在日親族及び同居者　在留カード番号　特別永住者証明書番号</t>
  </si>
  <si>
    <t>在日親族（父・母・配偶者・子・兄弟姉妹・祖父母・叔(伯)父・叔(伯)母など）及び同居者について入力してください。
半角英数字(大文字入力)、12文字</t>
    <rPh sb="63" eb="64">
      <t>オオ</t>
    </rPh>
    <phoneticPr fontId="4"/>
  </si>
  <si>
    <t>AB12345678CD</t>
  </si>
  <si>
    <t>在日親族及び同居者1</t>
  </si>
  <si>
    <t>修学年数</t>
  </si>
  <si>
    <t>プルダウンから選択してください。
年単位で入力してください。
小学校～最終学歴</t>
  </si>
  <si>
    <t>最終学歴　(1)在籍状況</t>
  </si>
  <si>
    <t>プルダウンから選択してください。
卒業した教育機関の中で、最も教育水準の高い教育機関について選択してください。
最終学歴 （又は在学中の学校）</t>
    <rPh sb="46" eb="48">
      <t>センタク</t>
    </rPh>
    <phoneticPr fontId="7"/>
  </si>
  <si>
    <t>最終学歴　(1)</t>
  </si>
  <si>
    <t>最終学歴　(1)その他</t>
  </si>
  <si>
    <t>卒業した教育機関の中で、最も教育水準の高い教育機関について入力してください。
最終学歴 （又は在学中の学校）
その他 Othersを選択した場合は内容について入力してください。
40文字以内</t>
  </si>
  <si>
    <t>〇〇学校卒業</t>
  </si>
  <si>
    <t>最終学歴　(2)学校名</t>
  </si>
  <si>
    <t>卒業した教育機関の中で、最も教育水準の高い教育機関について入力してください。
最終学歴 （又は在学中の学校）
全角、60文字以内</t>
  </si>
  <si>
    <t>〇〇大学</t>
  </si>
  <si>
    <t>最終学歴　(3)卒業または卒業見込み年月</t>
  </si>
  <si>
    <t>卒業した教育機関の中で、最も教育水準の高い教育機関について入力してください。
最終学歴 （又は在学中の学校）
半角数字、6文字
（YYYYMM）</t>
  </si>
  <si>
    <t>200101</t>
  </si>
  <si>
    <t>経歴　経歴の有無</t>
  </si>
  <si>
    <t xml:space="preserve">プルダウンから選択してください。
経歴（直近５年の職歴及び学歴（高等学校卒業以降のものに限る））
外国におけるものを含みます。
            </t>
  </si>
  <si>
    <t>経歴1</t>
    <rPh sb="0" eb="2">
      <t>ケイレキ</t>
    </rPh>
    <phoneticPr fontId="2"/>
  </si>
  <si>
    <t>経歴　国・地域名</t>
  </si>
  <si>
    <t>１個目
「経歴の有無」で「有」を選択した場合に入力してください。
プルダウンから選択してください。
外国におけるものを含みます。</t>
    <rPh sb="1" eb="2">
      <t>コ</t>
    </rPh>
    <rPh sb="2" eb="3">
      <t>メ</t>
    </rPh>
    <phoneticPr fontId="2"/>
  </si>
  <si>
    <t>経歴　始期　月不詳</t>
  </si>
  <si>
    <t>プルダウンから選択してください。
外国におけるものを含みます。</t>
  </si>
  <si>
    <t>経歴　始期　年月</t>
  </si>
  <si>
    <t>「不明な点は無い No unclear points」を選択した場合に入力してください。
外国におけるものを含みます。
半角数字、6文字
（YYYYMM）</t>
  </si>
  <si>
    <t>経歴　始期　年</t>
  </si>
  <si>
    <t>「月不詳 Unknown(Month)」を選択した場合に入力してください。
外国におけるものを含みます。
半角数字、4文字
（YYYY）</t>
  </si>
  <si>
    <t>経歴　終期　月不詳</t>
  </si>
  <si>
    <t>経歴　終期　年月</t>
  </si>
  <si>
    <t>経歴　終期　年</t>
  </si>
  <si>
    <t>「月不詳 Unknown(Month)」を選択した場合に入力してください。
外国におけるものを含みます。
半角数字、4文字（YYYY）</t>
    <rPh sb="21" eb="23">
      <t>センタク</t>
    </rPh>
    <rPh sb="25" eb="27">
      <t>バアイ</t>
    </rPh>
    <rPh sb="28" eb="30">
      <t>ニュウリョク</t>
    </rPh>
    <phoneticPr fontId="2"/>
  </si>
  <si>
    <t>経歴　機関名（英字表記）</t>
  </si>
  <si>
    <t>外国におけるものを含みます。
半角　200文字以内</t>
  </si>
  <si>
    <t>XXXX University、 XXXX Corporation</t>
  </si>
  <si>
    <t>経歴　機関名（漢字表記）</t>
  </si>
  <si>
    <t>外国におけるものを含みます。
60文字以内</t>
  </si>
  <si>
    <t>○○大学、○○会社</t>
  </si>
  <si>
    <t>滞在費支弁方法等1</t>
  </si>
  <si>
    <t>滞在費支弁方法等　(1)支弁方法</t>
  </si>
  <si>
    <t>１個目
プルダウンから選択してください。
生活費、学費及び家賃等全てについて選択してください。</t>
    <rPh sb="1" eb="2">
      <t>コ</t>
    </rPh>
    <rPh sb="2" eb="3">
      <t>メ</t>
    </rPh>
    <rPh sb="38" eb="40">
      <t>センタク</t>
    </rPh>
    <phoneticPr fontId="7"/>
  </si>
  <si>
    <t>滞在費支弁方法等　(1)支弁方法　その他</t>
  </si>
  <si>
    <t>その他 Othersを選択した場合は内容について入力してください。
600文字以内</t>
  </si>
  <si>
    <t>滞在費支弁方法等　(1)月平均支弁額</t>
  </si>
  <si>
    <t>生活費、学費及び家賃等全てについて入力してください。
円単位で入力してください。
半角、8文字以内</t>
  </si>
  <si>
    <t>100000</t>
  </si>
  <si>
    <t>奨学金支給機関　(4)</t>
  </si>
  <si>
    <t>「滞在費支弁方法等　(1)支弁方法」で奨学金 Scholarshipを選択した場合に選択してください。
プルダウンから選択してください。</t>
  </si>
  <si>
    <t>公益社団法人又は公益財団法人 Public interest incorporated association / Public interest incorporated foundatを選択した場合に、機関名を入力してください。
40文字以内</t>
  </si>
  <si>
    <t>奨学金支給機関　(4)その他</t>
  </si>
  <si>
    <t>「奨学金支給機関　(4)」で、その他 Othersを選択した場合に、機関名を入力してください。
40文字以内</t>
  </si>
  <si>
    <t>経費支弁者1</t>
  </si>
  <si>
    <t>経費支弁者　(2)支弁者氏名</t>
  </si>
  <si>
    <t xml:space="preserve">1人目
複数人いる場合は、全てについて入力してください。
全角、26文字以内
</t>
    <rPh sb="0" eb="3">
      <t>ヒトリメ</t>
    </rPh>
    <phoneticPr fontId="2"/>
  </si>
  <si>
    <t>経費支弁者　(2)住所(国・地域)</t>
  </si>
  <si>
    <t>プルダウンから選択してください。
複数人いる場合は、全てについて選択してください。</t>
    <rPh sb="32" eb="34">
      <t>センタク</t>
    </rPh>
    <phoneticPr fontId="7"/>
  </si>
  <si>
    <t>経費支弁者住所　(2)住所</t>
  </si>
  <si>
    <t>複数人いる場合は、全てについて入力してください。
全角、80文字以内</t>
  </si>
  <si>
    <t>東京都千代田区１－１－１霞ヶ関ハイツ２０２号</t>
  </si>
  <si>
    <t>経費支弁者　(2)電話番号</t>
  </si>
  <si>
    <t xml:space="preserve">複数人いる場合は、全てについて入力してください。
半角数字、12文字以内
</t>
  </si>
  <si>
    <t>0312345678</t>
  </si>
  <si>
    <t>経費支弁者　(2)職業(勤務先の名称)</t>
  </si>
  <si>
    <t xml:space="preserve">複数人いる場合は、全てについて入力してください。
60文字以内
</t>
  </si>
  <si>
    <t>〇〇株式会社</t>
  </si>
  <si>
    <t>経費支弁者　(2)電話番号(勤務先)</t>
  </si>
  <si>
    <t>経費支弁者　(2)年収</t>
  </si>
  <si>
    <t xml:space="preserve">複数人いる場合は、全てについて入力してください。
半角数字、10文字以内
</t>
  </si>
  <si>
    <t>1000000000</t>
  </si>
  <si>
    <t>経費支弁者　(3)申請人との関係</t>
  </si>
  <si>
    <t xml:space="preserve">
複数人いる場合は、全てについて選択してください。
「滞在費支弁方法等　(1)支弁方法」で在外経費支弁者負担 Supporter living abroad又は在日経費支弁者負担 Supporter in Japanを選択した場合に入力してください。
プルダウンから選択してください。</t>
  </si>
  <si>
    <t>経費支弁者　(3)申請人との関係　その他</t>
  </si>
  <si>
    <t>複数人いる場合は、全てについて入力してください。
その他 Othersを選択した場合は内容について入力してください。</t>
  </si>
  <si>
    <t>卒業年月（予定）</t>
  </si>
  <si>
    <t xml:space="preserve">交換留学生の場合、「交換留学受入満了年月」に交換留学受入満了年月に入力してください。
半角数字、6文字
（YYYYMM）
</t>
  </si>
  <si>
    <t>交換留学受入満了年月</t>
  </si>
  <si>
    <t xml:space="preserve">半角数字、6文字
（YYYYMM）
</t>
  </si>
  <si>
    <t>B</t>
    <phoneticPr fontId="2"/>
  </si>
  <si>
    <t>C</t>
    <phoneticPr fontId="2"/>
  </si>
  <si>
    <t>D</t>
    <phoneticPr fontId="2"/>
  </si>
  <si>
    <t>E</t>
    <phoneticPr fontId="2"/>
  </si>
  <si>
    <t>F</t>
    <phoneticPr fontId="2"/>
  </si>
  <si>
    <t>G</t>
    <phoneticPr fontId="2"/>
  </si>
  <si>
    <t>H</t>
    <phoneticPr fontId="2"/>
  </si>
  <si>
    <t>I</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</si>
  <si>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</si>
  <si>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</si>
  <si>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</si>
  <si>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</si>
  <si>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</si>
  <si>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</si>
  <si>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</si>
  <si>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</si>
  <si>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</si>
  <si>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</si>
  <si>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</si>
  <si>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</si>
  <si>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</si>
  <si>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</si>
  <si>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</si>
  <si>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</si>
  <si>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AG</t>
    <phoneticPr fontId="2"/>
  </si>
  <si>
    <t>AH</t>
    <phoneticPr fontId="2"/>
  </si>
  <si>
    <t>AI</t>
    <phoneticPr fontId="2"/>
  </si>
  <si>
    <t>AJ</t>
    <phoneticPr fontId="2"/>
  </si>
  <si>
    <t>AK</t>
    <phoneticPr fontId="2"/>
  </si>
  <si>
    <t>AL</t>
    <phoneticPr fontId="2"/>
  </si>
  <si>
    <t>AM</t>
    <phoneticPr fontId="2"/>
  </si>
  <si>
    <t>AN</t>
    <phoneticPr fontId="2"/>
  </si>
  <si>
    <t>AO</t>
    <phoneticPr fontId="2"/>
  </si>
  <si>
    <t>AP</t>
    <phoneticPr fontId="2"/>
  </si>
  <si>
    <t>AQ</t>
    <phoneticPr fontId="2"/>
  </si>
  <si>
    <t>AR</t>
    <phoneticPr fontId="2"/>
  </si>
  <si>
    <t>AS</t>
    <phoneticPr fontId="2"/>
  </si>
  <si>
    <t>AT</t>
    <phoneticPr fontId="2"/>
  </si>
  <si>
    <t>Category P1</t>
    <phoneticPr fontId="2"/>
  </si>
  <si>
    <t>Category P2</t>
    <phoneticPr fontId="2"/>
  </si>
  <si>
    <t>J</t>
    <phoneticPr fontId="2"/>
  </si>
  <si>
    <t>K</t>
    <phoneticPr fontId="2"/>
  </si>
  <si>
    <t>L</t>
    <phoneticPr fontId="2"/>
  </si>
  <si>
    <t>M</t>
    <phoneticPr fontId="2"/>
  </si>
  <si>
    <t>N</t>
    <phoneticPr fontId="2"/>
  </si>
  <si>
    <t>O</t>
    <phoneticPr fontId="2"/>
  </si>
  <si>
    <t>P</t>
    <phoneticPr fontId="2"/>
  </si>
  <si>
    <t>DG</t>
    <phoneticPr fontId="2"/>
  </si>
  <si>
    <t>DH</t>
    <phoneticPr fontId="2"/>
  </si>
  <si>
    <t>DI</t>
    <phoneticPr fontId="2"/>
  </si>
  <si>
    <t>DJ</t>
    <phoneticPr fontId="2"/>
  </si>
  <si>
    <t>DK</t>
    <phoneticPr fontId="2"/>
  </si>
  <si>
    <t>DL</t>
    <phoneticPr fontId="2"/>
  </si>
  <si>
    <t>FO</t>
    <phoneticPr fontId="2"/>
  </si>
  <si>
    <t>FP</t>
    <phoneticPr fontId="2"/>
  </si>
  <si>
    <t>FQ</t>
    <phoneticPr fontId="2"/>
  </si>
  <si>
    <t>FR</t>
    <phoneticPr fontId="2"/>
  </si>
  <si>
    <t>FS</t>
    <phoneticPr fontId="2"/>
  </si>
  <si>
    <t>FT</t>
    <phoneticPr fontId="2"/>
  </si>
  <si>
    <t>FU</t>
    <phoneticPr fontId="2"/>
  </si>
  <si>
    <t>FV</t>
    <phoneticPr fontId="2"/>
  </si>
  <si>
    <t>FW</t>
    <phoneticPr fontId="2"/>
  </si>
  <si>
    <t>LD</t>
    <phoneticPr fontId="2"/>
  </si>
  <si>
    <t>LE</t>
    <phoneticPr fontId="2"/>
  </si>
  <si>
    <t>列</t>
    <rPh sb="0" eb="1">
      <t>レツ</t>
    </rPh>
    <phoneticPr fontId="2"/>
  </si>
  <si>
    <t>Nationality / Region</t>
  </si>
  <si>
    <t>Date of Birth</t>
  </si>
  <si>
    <t>Name</t>
  </si>
  <si>
    <t>Sex / Gender</t>
  </si>
  <si>
    <t>Place of Birth</t>
  </si>
  <si>
    <t>Marital Status</t>
  </si>
  <si>
    <t>Occupation</t>
  </si>
  <si>
    <t>Passport (1) Number</t>
  </si>
  <si>
    <t>Passport (2) Expiration Date</t>
  </si>
  <si>
    <t>Purpose of Entry</t>
  </si>
  <si>
    <t>Intended Date of Entry</t>
  </si>
  <si>
    <t>Port of Entry</t>
  </si>
  <si>
    <t>Port of Entry (Other)</t>
  </si>
  <si>
    <t>Intended Period of Stay (Years)</t>
  </si>
  <si>
    <t>Intended Period of Stay (Months)</t>
  </si>
  <si>
    <t>Accompanied by Family Members or Others (Yes / No)</t>
  </si>
  <si>
    <t>Place Where Visa Application Is to Be Submitted</t>
  </si>
  <si>
    <t>Previous Entry/Exit History (Yes / No)</t>
  </si>
  <si>
    <t>Previous Entry/Exit History (Number of Times)</t>
  </si>
  <si>
    <t>Most Recent Entry/Exit History (Start Date)</t>
  </si>
  <si>
    <t>Most Recent Entry/Exit History (End Date)</t>
  </si>
  <si>
    <t>Previous Application for Certificate of Eligibility (Yes / No)</t>
  </si>
  <si>
    <t>Previous Application for Certificate of Eligibility (Number of Times)</t>
  </si>
  <si>
    <t>Number of Times Certificate of Eligibility Was Not Issued</t>
  </si>
  <si>
    <t>Whether You Have Ever Been Subject to Criminal Punishment (Yes / No)</t>
  </si>
  <si>
    <t>Details of Criminal Punishment (if applicable)</t>
  </si>
  <si>
    <t>Whether You Have Ever Been Deported or Left Japan by Departure Order (Yes / No)</t>
  </si>
  <si>
    <t>Number of Deportations or Departures by Departure Order</t>
  </si>
  <si>
    <t>Most Recent Deportation or Removal History</t>
  </si>
  <si>
    <t>Relatives Living in Japan and/or Cohabitants (Yes / No)</t>
  </si>
  <si>
    <t>Relationship</t>
  </si>
  <si>
    <t>Planned Cohabitation (Yes / No)</t>
  </si>
  <si>
    <t>Name of Employer or School</t>
  </si>
  <si>
    <t>Residence Card Number / Special Permanent Resident Certificate Number</t>
  </si>
  <si>
    <t>Number of Years of Education</t>
  </si>
  <si>
    <t>Final Educational Background (1) Enrollment Status</t>
  </si>
  <si>
    <t>Final Educational Background (1)</t>
  </si>
  <si>
    <t>Final Educational Background (1) Other</t>
  </si>
  <si>
    <t>Final Educational Background (2) Name of School</t>
  </si>
  <si>
    <t>Final Educational Background (3) Date of Graduation or Expected Graduation</t>
  </si>
  <si>
    <t>Personal History (Yes / No)</t>
  </si>
  <si>
    <t>Country / Region</t>
  </si>
  <si>
    <t>Personal History – Start Date (Month Unknown)</t>
  </si>
  <si>
    <t>Personal History – Start Date (Year and Month)</t>
  </si>
  <si>
    <t>Personal History – Start Year</t>
  </si>
  <si>
    <t>Personal History – End Date (Month Unknown)</t>
  </si>
  <si>
    <t>Personal History – End Date (Year and Month)</t>
  </si>
  <si>
    <t>Personal History – End Year</t>
  </si>
  <si>
    <t>Name of Organization / Institution (in English)</t>
  </si>
  <si>
    <t>Name of Organization / Institution (in Japanese)</t>
  </si>
  <si>
    <t>Method of Financial Support During Stay (1) Method of Support</t>
  </si>
  <si>
    <t>Method of Financial Support During Stay (1) Other</t>
  </si>
  <si>
    <t>Method of Financial Support During Stay (1) Average Monthly Amount</t>
  </si>
  <si>
    <t>Scholarship Granting Organization (4)</t>
  </si>
  <si>
    <t>Scholarship Granting Organization (4) Other</t>
  </si>
  <si>
    <t>Financial Supporter (2) Name</t>
  </si>
  <si>
    <t>Financial Supporter (2) Address (Country / Region)</t>
  </si>
  <si>
    <t>Financial Supporter (2) Address</t>
  </si>
  <si>
    <t>Financial Supporter (2) Telephone Number</t>
  </si>
  <si>
    <t>Financial Supporter (2) Occupation (Name of Employer)</t>
  </si>
  <si>
    <t>Financial Supporter (2) Telephone Number (Workplace)</t>
  </si>
  <si>
    <t>Financial Supporter (2) Annual Income</t>
  </si>
  <si>
    <t>Financial Supporter (3) Relationship to Applicant</t>
  </si>
  <si>
    <t>Financial Supporter (3) Relationship to Applicant (Other)</t>
  </si>
  <si>
    <t>Expected Date of Graduation</t>
  </si>
  <si>
    <t>Expected Completion Date of Exchange Program</t>
  </si>
  <si>
    <t>Place of Residence in Home Country</t>
    <phoneticPr fontId="2"/>
  </si>
  <si>
    <t>Please select from the pull-down menu.</t>
  </si>
  <si>
    <t>Please enter your date of birth in YYYYMMDD format.
Half-width numbers only, 8 digits.
If year, month, and day are unknown: 99999999
If month and day are unknown: 20250000
If day is unknown: 20250500</t>
    <phoneticPr fontId="2"/>
  </si>
  <si>
    <t>If you possess a valid passport, please enter the information exactly as shown on the passport’s biographical data page.
Half-width uppercase letters, up to 104 characters, separated by spaces.</t>
    <phoneticPr fontId="2"/>
  </si>
  <si>
    <t>Up to 40 characters.</t>
    <phoneticPr fontId="2"/>
  </si>
  <si>
    <t>Full-width characters only, up to 80 characters.</t>
    <phoneticPr fontId="2"/>
  </si>
  <si>
    <t>Please enter your passport number.
Half-width alphanumeric characters and symbols, up to 12 characters.</t>
    <phoneticPr fontId="2"/>
  </si>
  <si>
    <t>Please enter the passport expiration date.
Enter only if you possess a passport.
Use YYYYMMDD format.
Half-width numbers, 8 digits.</t>
    <phoneticPr fontId="2"/>
  </si>
  <si>
    <t>If you select “Other,” please specify the details.
Up to 40 characters.</t>
    <phoneticPr fontId="2"/>
  </si>
  <si>
    <t>Please select from the pull-down menu.
Enter the number of years.</t>
    <phoneticPr fontId="2"/>
  </si>
  <si>
    <t xml:space="preserve">Please select from the pull-down menu.
Enter the number of months.
</t>
    <phoneticPr fontId="2"/>
  </si>
  <si>
    <t>If “Yes” is selected, please enter the required information.
Please select from the pull-down menu.</t>
    <phoneticPr fontId="2"/>
  </si>
  <si>
    <t>If “Yes” is selected, please enter the information.
Enter in YYYYMMDD format.
Half-width numbers, 8 digits.</t>
    <phoneticPr fontId="2"/>
  </si>
  <si>
    <t>Please select from the pull-down menu.
This includes matters occurring outside Japan.
This also includes penalties for traffic violations.</t>
    <phoneticPr fontId="2"/>
  </si>
  <si>
    <t>If “Yes” is selected, please enter the specific details of any criminal punishment received.
Up to 40 characters.</t>
    <phoneticPr fontId="2"/>
  </si>
  <si>
    <t>If “Yes” is selected, please enter the date of departure due to deportation or a departure order.
Enter in YYYYMMDD format.
Half-width numbers, 8 digits.</t>
    <phoneticPr fontId="2"/>
  </si>
  <si>
    <t>Please select from the pull-down menu.
If “Yes,” enter information for all relatives living in Japan and all cohabitants.
This includes relatives in Japan (father, mother, spouse, children, siblings, grandparents, uncles, aunts, etc.) and cohabitants.
If “Yes,” enter information for all such persons.
For applications related to “Technical Intern Training” or “Training,” enter information for relatives in Japan only.</t>
    <phoneticPr fontId="2"/>
  </si>
  <si>
    <t>First person
Please select from the pull-down menu.
Enter information for relatives in Japan (father, mother, spouse, children, siblings, grandparents, uncles, aunts, etc.) and cohabitants.</t>
    <phoneticPr fontId="2"/>
  </si>
  <si>
    <t>Enter information for relatives in Japan and cohabitants.
Full-width characters only, up to 26 characters.</t>
    <phoneticPr fontId="2"/>
  </si>
  <si>
    <t>Enter information for relatives in Japan and cohabitants.
Enter date of birth in YYYYMMDD format.
Half-width numbers, 8 digits.
If year, month, and day are unknown: 99999999
If month and day are unknown: 20250000
If day is unknown: 20250500</t>
    <phoneticPr fontId="2"/>
  </si>
  <si>
    <t>Please select from the pull-down menu.
Enter information for relatives in Japan and cohabitants.</t>
    <phoneticPr fontId="2"/>
  </si>
  <si>
    <t>Enter information for relatives in Japan and cohabitants.
Full-width characters only, up to 60 characters.</t>
    <phoneticPr fontId="2"/>
  </si>
  <si>
    <t>Enter information for relatives in Japan and cohabitants.
Half-width uppercase alphanumeric characters, 12 characters.</t>
    <phoneticPr fontId="2"/>
  </si>
  <si>
    <t>Please select from the pull-down menu.
Enter the number of years.
(From elementary school through final educational background)</t>
    <phoneticPr fontId="2"/>
  </si>
  <si>
    <t>Please select from the pull-down menu.
Select the educational institution with the highest level of education among those you have graduated from.
Final educational background (or current school)</t>
    <phoneticPr fontId="2"/>
  </si>
  <si>
    <t>Enter the educational institution with the highest level of education among those you have graduated from.
Final educational background (or current school)
If “Other” is selected, please specify the details.
Up to 40 characters.</t>
    <phoneticPr fontId="2"/>
  </si>
  <si>
    <t>Enter the educational institution with the highest level of education among those you have graduated from.
Final educational background (or current school)
Full-width characters only, up to 60 characters.</t>
    <phoneticPr fontId="2"/>
  </si>
  <si>
    <t>Enter the educational institution with the highest level of education among those you have graduated from.
Final educational background (or current school)
Half-width numbers, 6 digits (YYYYMM).</t>
    <phoneticPr fontId="2"/>
  </si>
  <si>
    <t>Please select from the pull-down menu.
Personal history (employment and educational history for the past five years, limited to the period after high school graduation).
This includes history outside Japan.</t>
    <phoneticPr fontId="2"/>
  </si>
  <si>
    <t>First entry
If “Yes” is selected for “Personal history,” please enter the information.
Please select from the pull-down menu.
This includes history outside Japan.</t>
    <phoneticPr fontId="2"/>
  </si>
  <si>
    <t>Please select from the pull-down menu.
This includes history outside Japan.</t>
    <phoneticPr fontId="2"/>
  </si>
  <si>
    <t>If “No unclear points” is selected, please enter the information.
This includes history outside Japan.
Half-width numbers, 6 digits (YYYYMM).</t>
    <phoneticPr fontId="2"/>
  </si>
  <si>
    <t>If “Unknown (Month)” is selected, please enter the information.
This includes history outside Japan.
Half-width numbers, 4 digits (YYYY).</t>
    <phoneticPr fontId="2"/>
  </si>
  <si>
    <t xml:space="preserve">If “Unknown (Month)” is selected, please enter the information.
This includes history outside Japan.
Half-width numbers, 4 digits (YYYY).
</t>
    <phoneticPr fontId="2"/>
  </si>
  <si>
    <t>This includes history outside Japan.
Half-width characters, up to 200 characters.</t>
    <phoneticPr fontId="2"/>
  </si>
  <si>
    <t>This includes history outside Japan.
Up to 60 characters.</t>
    <phoneticPr fontId="2"/>
  </si>
  <si>
    <t>First person
Please select from the pull-down menu.
Select all applicable items covering living expenses, tuition, rent, etc.</t>
    <phoneticPr fontId="2"/>
  </si>
  <si>
    <t>If “Other” is selected, please specify the details.
Up to 600 characters.</t>
    <phoneticPr fontId="2"/>
  </si>
  <si>
    <t>Enter all living expenses, tuition, rent, etc.
Enter the amount in Japanese yen.
Half-width characters, up to 8 digits.</t>
    <phoneticPr fontId="2"/>
  </si>
  <si>
    <t>If “Scholarship” is selected under “Method of Financial Support (1),” please select from the pull-down menu.</t>
    <phoneticPr fontId="2"/>
  </si>
  <si>
    <t>If “Public interest incorporated association / Public interest incorporated foundation” is selected, please enter the name of the organization.
Up to 40 characters.</t>
    <phoneticPr fontId="2"/>
  </si>
  <si>
    <t>If “Other” is selected under “Scholarship Granting Organization (4),” please enter the name of the organization.
Up to 40 characters.</t>
    <phoneticPr fontId="2"/>
  </si>
  <si>
    <t>First person
If there are multiple persons, enter information for all.
Full-width characters only, up to 26 characters.</t>
    <phoneticPr fontId="2"/>
  </si>
  <si>
    <t>Please select from the pull-down menu.
If there are multiple persons, select for all.</t>
    <phoneticPr fontId="2"/>
  </si>
  <si>
    <t>If there are multiple persons, enter information for all.
Full-width characters only, up to 80 characters.</t>
    <phoneticPr fontId="2"/>
  </si>
  <si>
    <t>If there are multiple persons, enter information for all.
Half-width numbers, up to 12 digits.</t>
    <phoneticPr fontId="2"/>
  </si>
  <si>
    <t>If there are multiple persons, enter information for all.
Up to 60 characters.</t>
    <phoneticPr fontId="2"/>
  </si>
  <si>
    <t>If there are multiple persons, enter information for all.
Half-width numbers, up to 10 digits.</t>
    <phoneticPr fontId="2"/>
  </si>
  <si>
    <t>If there are multiple persons, select for all.
If “Supporter living abroad” or “Supporter in Japan” is selected under
“Method of Financial Support (1),” please enter the information.
Please select from the pull-down menu.</t>
    <phoneticPr fontId="2"/>
  </si>
  <si>
    <t>If there are multiple persons, enter information for all.
If “Other” is selected, please specify the details.</t>
    <phoneticPr fontId="2"/>
  </si>
  <si>
    <t>For exchange students, enter the completion date of the exchange program under
“Expected Completion Date of Exchange Program.”
Half-width numbers, 6 digits (YYYYMM).</t>
    <phoneticPr fontId="2"/>
  </si>
  <si>
    <t>Half-width numbers, 6 digits (YYYYMM).</t>
    <phoneticPr fontId="2"/>
  </si>
  <si>
    <t>Relatives Living in Japan and/or Cohabitants 1</t>
    <phoneticPr fontId="2"/>
  </si>
  <si>
    <t>Personal History 1</t>
    <phoneticPr fontId="2"/>
  </si>
  <si>
    <t>Method of Financial Support During Stay, etc. 1</t>
    <phoneticPr fontId="2"/>
  </si>
  <si>
    <t>Financial Supporter 1</t>
    <phoneticPr fontId="2"/>
  </si>
  <si>
    <t>column</t>
    <phoneticPr fontId="2"/>
  </si>
  <si>
    <t>ex</t>
    <phoneticPr fontId="2"/>
  </si>
  <si>
    <t>例</t>
    <phoneticPr fontId="2"/>
  </si>
  <si>
    <t>入力必要箇所及び参考英訳</t>
    <rPh sb="0" eb="6">
      <t>ニュウリョクヒツヨウカショ</t>
    </rPh>
    <rPh sb="6" eb="7">
      <t>オヨ</t>
    </rPh>
    <rPh sb="8" eb="12">
      <t>サンコウエイヤク</t>
    </rPh>
    <phoneticPr fontId="2"/>
  </si>
  <si>
    <t>Required Fields and Reference English Translation</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</si>
</sst>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0"/>
      <name val="ＭＳ Ｐゴシック"/>
      <family val="3"/>
      <charset val="128"/>
    </font>
    <font>
      <sz val="6"/>
      <name val="游ゴシック"/>
      <family val="2"/>
      <charset val="128"/>
      <scheme val="minor"/>
    </font>
    <font>
      <sz val="11"/>
      <name val="ＭＳ Ｐゴシック"/>
      <family val="3"/>
      <charset val="128"/>
    </font>
    <font>
      <sz val="11"/>
      <color theme="1"/>
      <name val="ＭＳ Ｐゴシック"/>
      <family val="2"/>
      <charset val="128"/>
    </font>
    <font>
      <sz val="10"/>
      <name val="ＭＳ Ｐ明朝"/>
      <family val="1"/>
      <charset val="128"/>
    </font>
    <font>
      <sz val="10"/>
      <name val="游ゴシック"/>
      <family val="3"/>
      <charset val="128"/>
      <scheme val="minor"/>
    </font>
    <font>
      <sz val="14"/>
      <name val="ＭＳ Ｐ明朝"/>
      <family val="1"/>
      <charset val="128"/>
    </font>
    <font>
      <sz val="11"/>
      <color theme="1"/>
      <name val="游ゴシック"/>
      <family val="3"/>
      <charset val="128"/>
      <scheme val="minor"/>
    </font>
    <font>
      <sz val="11"/>
      <color theme="1"/>
      <name val="Times New Roman"/>
      <family val="1"/>
    </font>
    <font>
      <sz val="10"/>
      <name val="Times New Roman"/>
      <family val="1"/>
    </font>
    <font>
      <b/>
      <sz val="14"/>
      <color theme="1"/>
      <name val="Times New Roman"/>
      <family val="1"/>
    </font>
    <font>
      <b/>
      <sz val="14"/>
      <color theme="1"/>
      <name val="游ゴシック"/>
      <family val="3"/>
      <charset val="128"/>
      <scheme val="minor"/>
    </font>
  </fonts>
  <fills count="7">
    <fill>
      <patternFill patternType="none"/>
    </fill>
    <fill>
      <patternFill patternType="gray125"/>
    </fill>
    <fill>
      <patternFill patternType="solid">
        <fgColor rgb="FFDAEEF3"/>
        <bgColor indexed="64"/>
      </patternFill>
    </fill>
    <fill>
      <patternFill patternType="solid">
        <fgColor rgb="FF92CDDC"/>
        <bgColor indexed="64"/>
      </patternFill>
    </fill>
    <fill>
      <patternFill patternType="solid">
        <fgColor rgb="FFFCFECE"/>
        <bgColor indexed="64"/>
      </patternFill>
    </fill>
    <fill>
      <patternFill patternType="solid">
        <fgColor rgb="FFFFEFFF"/>
        <bgColor indexed="64"/>
      </patternFill>
    </fill>
    <fill>
      <patternFill patternType="solid">
        <fgColor rgb="FFFFDDFF"/>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41">
    <xf numFmtId="0" fontId="0" fillId="0" borderId="0" xfId="0">
      <alignment vertical="center"/>
    </xf>
    <xf numFmtId="0" fontId="1" fillId="2" borderId="3" xfId="0" applyFont="1" applyFill="1" applyBorder="1" applyAlignment="1">
      <alignment vertical="top" wrapText="1"/>
    </xf>
    <xf numFmtId="49" fontId="1" fillId="3" borderId="3" xfId="1" applyNumberFormat="1" applyFont="1" applyFill="1" applyBorder="1" applyAlignment="1">
      <alignment vertical="top" wrapText="1"/>
    </xf>
    <xf numFmtId="49" fontId="1" fillId="2" borderId="3" xfId="1" applyNumberFormat="1" applyFont="1" applyFill="1" applyBorder="1" applyAlignment="1">
      <alignment horizontal="left" vertical="top" wrapText="1"/>
    </xf>
    <xf numFmtId="0" fontId="6" fillId="2" borderId="3" xfId="0" applyFont="1" applyFill="1" applyBorder="1" applyAlignment="1">
      <alignment vertical="center" wrapText="1"/>
    </xf>
    <xf numFmtId="49" fontId="6" fillId="3" borderId="3" xfId="1" applyNumberFormat="1" applyFont="1" applyFill="1" applyBorder="1" applyAlignment="1">
      <alignment vertical="center" wrapText="1"/>
    </xf>
    <xf numFmtId="49" fontId="6" fillId="2" borderId="3" xfId="1" applyNumberFormat="1" applyFont="1" applyFill="1" applyBorder="1" applyAlignment="1">
      <alignment horizontal="left" vertical="center" wrapText="1"/>
    </xf>
    <xf numFmtId="0" fontId="0" fillId="4" borderId="2" xfId="0" applyFill="1" applyBorder="1">
      <alignment vertical="center"/>
    </xf>
    <xf numFmtId="0" fontId="0" fillId="0" borderId="0" xfId="0" applyAlignment="1">
      <alignment vertical="center" wrapText="1"/>
    </xf>
    <xf numFmtId="0" fontId="0" fillId="0" borderId="0" xfId="0" applyAlignment="1">
      <alignment horizontal="center" vertical="center"/>
    </xf>
    <xf numFmtId="0" fontId="8" fillId="0" borderId="3" xfId="0" applyFont="1" applyBorder="1" applyAlignment="1">
      <alignment horizontal="center" vertical="center"/>
    </xf>
    <xf numFmtId="0" fontId="0" fillId="0" borderId="3" xfId="0" applyBorder="1" applyAlignment="1">
      <alignment horizontal="center" vertical="center"/>
    </xf>
    <xf numFmtId="0" fontId="0" fillId="4" borderId="1" xfId="0" applyFill="1" applyBorder="1" applyAlignment="1">
      <alignment horizontal="left" vertical="center"/>
    </xf>
    <xf numFmtId="0" fontId="9" fillId="0" borderId="0" xfId="0" applyFont="1" applyAlignment="1">
      <alignment vertical="center" wrapText="1"/>
    </xf>
    <xf numFmtId="0" fontId="9" fillId="6" borderId="3" xfId="0" applyFont="1" applyFill="1" applyBorder="1" applyAlignment="1">
      <alignment vertical="center" wrapText="1"/>
    </xf>
    <xf numFmtId="0" fontId="9" fillId="5" borderId="3" xfId="0" applyFont="1" applyFill="1" applyBorder="1" applyAlignment="1">
      <alignment vertical="center" wrapText="1"/>
    </xf>
    <xf numFmtId="0" fontId="0" fillId="4" borderId="4" xfId="0" applyFill="1" applyBorder="1">
      <alignment vertical="center"/>
    </xf>
    <xf numFmtId="0" fontId="9" fillId="4" borderId="2" xfId="0" applyFont="1" applyFill="1" applyBorder="1" applyAlignment="1">
      <alignment vertical="center" wrapText="1"/>
    </xf>
    <xf numFmtId="0" fontId="9" fillId="4" borderId="4" xfId="0" applyFont="1" applyFill="1" applyBorder="1" applyAlignment="1">
      <alignment vertical="center" wrapText="1"/>
    </xf>
    <xf numFmtId="0" fontId="0" fillId="0" borderId="2" xfId="0" applyFill="1" applyBorder="1">
      <alignment vertical="center"/>
    </xf>
    <xf numFmtId="0" fontId="9" fillId="0" borderId="2" xfId="0" applyFont="1" applyFill="1" applyBorder="1" applyAlignment="1">
      <alignment vertical="center" wrapText="1"/>
    </xf>
    <xf numFmtId="0" fontId="9" fillId="0" borderId="4" xfId="0" applyFont="1" applyFill="1" applyBorder="1" applyAlignment="1">
      <alignment vertical="center" wrapText="1"/>
    </xf>
    <xf numFmtId="0" fontId="0" fillId="0" borderId="4" xfId="0" applyFill="1" applyBorder="1" applyAlignment="1">
      <alignment horizontal="center" vertical="center"/>
    </xf>
    <xf numFmtId="0" fontId="0" fillId="0" borderId="1" xfId="0" applyFill="1" applyBorder="1" applyAlignment="1">
      <alignment horizontal="center" vertical="center"/>
    </xf>
    <xf numFmtId="49" fontId="10" fillId="5" borderId="3" xfId="1" applyNumberFormat="1" applyFont="1" applyFill="1" applyBorder="1" applyAlignment="1">
      <alignment horizontal="center" vertical="center" wrapText="1"/>
    </xf>
    <xf numFmtId="0" fontId="0" fillId="4" borderId="2" xfId="0" applyFill="1" applyBorder="1" applyAlignment="1">
      <alignment vertical="center" wrapText="1"/>
    </xf>
    <xf numFmtId="0" fontId="0" fillId="0" borderId="2" xfId="0" applyFill="1" applyBorder="1" applyAlignment="1">
      <alignment vertical="center" wrapText="1"/>
    </xf>
    <xf numFmtId="49" fontId="1" fillId="2" borderId="3" xfId="1" applyNumberFormat="1" applyFont="1" applyFill="1" applyBorder="1" applyAlignment="1">
      <alignment vertical="center" wrapText="1"/>
    </xf>
    <xf numFmtId="49" fontId="1" fillId="2" borderId="3" xfId="1" applyNumberFormat="1" applyFont="1" applyFill="1" applyBorder="1" applyAlignment="1">
      <alignment horizontal="center" vertical="center" wrapText="1"/>
    </xf>
    <xf numFmtId="49" fontId="5" fillId="2" borderId="3" xfId="1" applyNumberFormat="1" applyFont="1" applyFill="1" applyBorder="1" applyAlignment="1">
      <alignment vertical="center" wrapText="1"/>
    </xf>
    <xf numFmtId="49" fontId="5" fillId="2" borderId="3" xfId="1" applyNumberFormat="1" applyFont="1" applyFill="1" applyBorder="1" applyAlignment="1">
      <alignment horizontal="center" vertical="center" wrapText="1"/>
    </xf>
    <xf numFmtId="49" fontId="1" fillId="5" borderId="3" xfId="1" applyNumberFormat="1" applyFont="1" applyFill="1" applyBorder="1" applyAlignment="1">
      <alignment horizontal="left" vertical="top" wrapText="1"/>
    </xf>
    <xf numFmtId="49" fontId="6" fillId="5" borderId="3" xfId="1" applyNumberFormat="1" applyFont="1" applyFill="1" applyBorder="1" applyAlignment="1">
      <alignment horizontal="left" vertical="center" wrapText="1"/>
    </xf>
    <xf numFmtId="0" fontId="9" fillId="4" borderId="2" xfId="0" applyFont="1" applyFill="1" applyBorder="1" applyAlignment="1">
      <alignment horizontal="left" vertical="center"/>
    </xf>
    <xf numFmtId="0" fontId="9" fillId="4"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3" xfId="0" applyFont="1" applyBorder="1" applyAlignment="1">
      <alignment horizontal="center" vertical="center"/>
    </xf>
    <xf numFmtId="0" fontId="9"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cellXfs>
  <cellStyles count="2">
    <cellStyle name="標準" xfId="0" builtinId="0"/>
    <cellStyle name="標準 2" xfId="1" xr:uid="{9A0E1A99-9B50-4367-9CFA-09EF657C60BC}"/>
  </cellStyles>
  <dxfs count="0"/>
  <tableStyles count="0" defaultTableStyle="TableStyleMedium2" defaultPivotStyle="PivotStyleLight16"/>
  <colors>
    <mruColors>
      <color rgb="FFFFEFFF"/>
      <color rgb="FFFFDDFF"/>
      <color rgb="FFFFCCFF"/>
      <color rgb="FFFCF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F51EF-C070-49FF-BAE9-A7EB2A5B18A9}">
  <sheetPr>
    <pageSetUpPr fitToPage="1"/>
  </sheetPr>
  <dimension ref="A1:J76"/>
  <sheetViews>
    <sheetView tabSelected="1" zoomScale="90" zoomScaleNormal="90" workbookViewId="0"/>
  </sheetViews>
  <sheetFormatPr defaultRowHeight="18" x14ac:dyDescent="0.55000000000000004"/>
  <cols>
    <col min="1" max="1" width="7.33203125" style="9" customWidth="1"/>
    <col min="2" max="2" width="10.08203125" style="8" customWidth="1"/>
    <col min="3" max="3" width="19.9140625" customWidth="1"/>
    <col min="4" max="4" width="44.1640625" customWidth="1"/>
    <col min="5" max="5" width="26.75" customWidth="1"/>
    <col min="6" max="6" width="7.58203125" style="38" customWidth="1"/>
    <col min="7" max="7" width="11.9140625" style="13" customWidth="1"/>
    <col min="8" max="8" width="29.33203125" style="13" customWidth="1"/>
    <col min="9" max="9" width="48.83203125" style="13" customWidth="1"/>
    <col min="10" max="10" width="26.75" customWidth="1"/>
  </cols>
  <sheetData>
    <row r="1" spans="1:10" ht="35" customHeight="1" x14ac:dyDescent="0.55000000000000004">
      <c r="A1" s="40" t="s">
        <v>343</v>
      </c>
      <c r="F1" s="39" t="s">
        <v>344</v>
      </c>
    </row>
    <row r="2" spans="1:10" ht="27.5" customHeight="1" x14ac:dyDescent="0.55000000000000004">
      <c r="A2" s="12" t="s">
        <v>191</v>
      </c>
      <c r="B2" s="25"/>
      <c r="C2" s="7"/>
      <c r="D2" s="7"/>
      <c r="E2" s="16"/>
      <c r="F2" s="33" t="s">
        <v>191</v>
      </c>
      <c r="G2" s="34"/>
      <c r="H2" s="17"/>
      <c r="I2" s="18"/>
      <c r="J2" s="16"/>
    </row>
    <row r="3" spans="1:10" ht="17.5" customHeight="1" x14ac:dyDescent="0.55000000000000004">
      <c r="A3" s="23" t="s">
        <v>217</v>
      </c>
      <c r="B3" s="26"/>
      <c r="C3" s="19"/>
      <c r="D3" s="19"/>
      <c r="E3" s="22" t="s">
        <v>342</v>
      </c>
      <c r="F3" s="35" t="s">
        <v>340</v>
      </c>
      <c r="G3" s="36"/>
      <c r="H3" s="20"/>
      <c r="I3" s="21"/>
      <c r="J3" s="22" t="s">
        <v>341</v>
      </c>
    </row>
    <row r="4" spans="1:10" x14ac:dyDescent="0.55000000000000004">
      <c r="A4" s="10" t="s">
        <v>153</v>
      </c>
      <c r="B4" s="27"/>
      <c r="C4" s="1" t="s">
        <v>0</v>
      </c>
      <c r="D4" s="2" t="s">
        <v>1</v>
      </c>
      <c r="E4" s="3"/>
      <c r="F4" s="37" t="s">
        <v>153</v>
      </c>
      <c r="G4" s="15"/>
      <c r="H4" s="15" t="s">
        <v>218</v>
      </c>
      <c r="I4" s="14" t="s">
        <v>285</v>
      </c>
      <c r="J4" s="31"/>
    </row>
    <row r="5" spans="1:10" ht="70" x14ac:dyDescent="0.55000000000000004">
      <c r="A5" s="11" t="s">
        <v>154</v>
      </c>
      <c r="B5" s="27"/>
      <c r="C5" s="1" t="s">
        <v>2</v>
      </c>
      <c r="D5" s="2" t="s">
        <v>3</v>
      </c>
      <c r="E5" s="3">
        <v>20000101</v>
      </c>
      <c r="F5" s="37" t="s">
        <v>154</v>
      </c>
      <c r="G5" s="15"/>
      <c r="H5" s="15" t="s">
        <v>219</v>
      </c>
      <c r="I5" s="14" t="s">
        <v>286</v>
      </c>
      <c r="J5" s="31">
        <v>20000101</v>
      </c>
    </row>
    <row r="6" spans="1:10" ht="56" x14ac:dyDescent="0.55000000000000004">
      <c r="A6" s="11" t="s">
        <v>155</v>
      </c>
      <c r="B6" s="27"/>
      <c r="C6" s="1" t="s">
        <v>4</v>
      </c>
      <c r="D6" s="2" t="s">
        <v>5</v>
      </c>
      <c r="E6" s="3" t="s">
        <v>6</v>
      </c>
      <c r="F6" s="37" t="s">
        <v>155</v>
      </c>
      <c r="G6" s="15"/>
      <c r="H6" s="15" t="s">
        <v>220</v>
      </c>
      <c r="I6" s="14" t="s">
        <v>287</v>
      </c>
      <c r="J6" s="31" t="s">
        <v>6</v>
      </c>
    </row>
    <row r="7" spans="1:10" x14ac:dyDescent="0.55000000000000004">
      <c r="A7" s="11" t="s">
        <v>156</v>
      </c>
      <c r="B7" s="27"/>
      <c r="C7" s="1" t="s">
        <v>7</v>
      </c>
      <c r="D7" s="2" t="s">
        <v>1</v>
      </c>
      <c r="E7" s="3"/>
      <c r="F7" s="37" t="s">
        <v>156</v>
      </c>
      <c r="G7" s="15"/>
      <c r="H7" s="15" t="s">
        <v>221</v>
      </c>
      <c r="I7" s="14" t="s">
        <v>285</v>
      </c>
      <c r="J7" s="31"/>
    </row>
    <row r="8" spans="1:10" x14ac:dyDescent="0.55000000000000004">
      <c r="A8" s="11" t="s">
        <v>157</v>
      </c>
      <c r="B8" s="27"/>
      <c r="C8" s="1" t="s">
        <v>8</v>
      </c>
      <c r="D8" s="2" t="s">
        <v>9</v>
      </c>
      <c r="E8" s="3" t="s">
        <v>10</v>
      </c>
      <c r="F8" s="37" t="s">
        <v>157</v>
      </c>
      <c r="G8" s="15"/>
      <c r="H8" s="15" t="s">
        <v>222</v>
      </c>
      <c r="I8" s="14" t="s">
        <v>288</v>
      </c>
      <c r="J8" s="31" t="s">
        <v>10</v>
      </c>
    </row>
    <row r="9" spans="1:10" x14ac:dyDescent="0.55000000000000004">
      <c r="A9" s="11" t="s">
        <v>158</v>
      </c>
      <c r="B9" s="27"/>
      <c r="C9" s="1" t="s">
        <v>11</v>
      </c>
      <c r="D9" s="2" t="s">
        <v>1</v>
      </c>
      <c r="E9" s="3"/>
      <c r="F9" s="37" t="s">
        <v>158</v>
      </c>
      <c r="G9" s="15"/>
      <c r="H9" s="15" t="s">
        <v>223</v>
      </c>
      <c r="I9" s="14" t="s">
        <v>285</v>
      </c>
      <c r="J9" s="31"/>
    </row>
    <row r="10" spans="1:10" x14ac:dyDescent="0.55000000000000004">
      <c r="A10" s="11" t="s">
        <v>159</v>
      </c>
      <c r="B10" s="27"/>
      <c r="C10" s="1" t="s">
        <v>12</v>
      </c>
      <c r="D10" s="2" t="s">
        <v>9</v>
      </c>
      <c r="E10" s="3" t="s">
        <v>13</v>
      </c>
      <c r="F10" s="37" t="s">
        <v>159</v>
      </c>
      <c r="G10" s="15"/>
      <c r="H10" s="15" t="s">
        <v>224</v>
      </c>
      <c r="I10" s="14" t="s">
        <v>288</v>
      </c>
      <c r="J10" s="31" t="s">
        <v>13</v>
      </c>
    </row>
    <row r="11" spans="1:10" x14ac:dyDescent="0.55000000000000004">
      <c r="A11" s="11" t="s">
        <v>160</v>
      </c>
      <c r="B11" s="27"/>
      <c r="C11" s="1" t="s">
        <v>14</v>
      </c>
      <c r="D11" s="2" t="s">
        <v>15</v>
      </c>
      <c r="E11" s="3" t="s">
        <v>10</v>
      </c>
      <c r="F11" s="37" t="s">
        <v>160</v>
      </c>
      <c r="G11" s="15"/>
      <c r="H11" s="15" t="s">
        <v>284</v>
      </c>
      <c r="I11" s="14" t="s">
        <v>289</v>
      </c>
      <c r="J11" s="31" t="s">
        <v>10</v>
      </c>
    </row>
    <row r="12" spans="1:10" ht="42" x14ac:dyDescent="0.55000000000000004">
      <c r="A12" s="11" t="s">
        <v>161</v>
      </c>
      <c r="B12" s="27"/>
      <c r="C12" s="1" t="s">
        <v>16</v>
      </c>
      <c r="D12" s="2" t="s">
        <v>17</v>
      </c>
      <c r="E12" s="3" t="s">
        <v>18</v>
      </c>
      <c r="F12" s="37" t="s">
        <v>161</v>
      </c>
      <c r="G12" s="15"/>
      <c r="H12" s="15" t="s">
        <v>225</v>
      </c>
      <c r="I12" s="14" t="s">
        <v>290</v>
      </c>
      <c r="J12" s="31" t="s">
        <v>18</v>
      </c>
    </row>
    <row r="13" spans="1:10" ht="56" x14ac:dyDescent="0.55000000000000004">
      <c r="A13" s="11" t="s">
        <v>162</v>
      </c>
      <c r="B13" s="27"/>
      <c r="C13" s="1" t="s">
        <v>19</v>
      </c>
      <c r="D13" s="2" t="s">
        <v>20</v>
      </c>
      <c r="E13" s="3">
        <v>20271201</v>
      </c>
      <c r="F13" s="37" t="s">
        <v>162</v>
      </c>
      <c r="G13" s="15"/>
      <c r="H13" s="15" t="s">
        <v>226</v>
      </c>
      <c r="I13" s="14" t="s">
        <v>291</v>
      </c>
      <c r="J13" s="31">
        <v>20271201</v>
      </c>
    </row>
    <row r="14" spans="1:10" x14ac:dyDescent="0.55000000000000004">
      <c r="A14" s="11" t="s">
        <v>163</v>
      </c>
      <c r="B14" s="27"/>
      <c r="C14" s="1" t="s">
        <v>21</v>
      </c>
      <c r="D14" s="2" t="s">
        <v>1</v>
      </c>
      <c r="E14" s="3"/>
      <c r="F14" s="37" t="s">
        <v>163</v>
      </c>
      <c r="G14" s="15"/>
      <c r="H14" s="15" t="s">
        <v>227</v>
      </c>
      <c r="I14" s="14" t="s">
        <v>285</v>
      </c>
      <c r="J14" s="31"/>
    </row>
    <row r="15" spans="1:10" x14ac:dyDescent="0.55000000000000004">
      <c r="A15" s="11" t="s">
        <v>164</v>
      </c>
      <c r="B15" s="27"/>
      <c r="C15" s="1" t="s">
        <v>22</v>
      </c>
      <c r="D15" s="2" t="s">
        <v>9</v>
      </c>
      <c r="E15" s="3" t="s">
        <v>23</v>
      </c>
      <c r="F15" s="37" t="s">
        <v>164</v>
      </c>
      <c r="G15" s="15"/>
      <c r="H15" s="15" t="s">
        <v>228</v>
      </c>
      <c r="I15" s="14" t="s">
        <v>288</v>
      </c>
      <c r="J15" s="31" t="s">
        <v>23</v>
      </c>
    </row>
    <row r="16" spans="1:10" x14ac:dyDescent="0.55000000000000004">
      <c r="A16" s="11" t="s">
        <v>165</v>
      </c>
      <c r="B16" s="27"/>
      <c r="C16" s="1" t="s">
        <v>24</v>
      </c>
      <c r="D16" s="2" t="s">
        <v>1</v>
      </c>
      <c r="E16" s="3"/>
      <c r="F16" s="37" t="s">
        <v>165</v>
      </c>
      <c r="G16" s="15"/>
      <c r="H16" s="15" t="s">
        <v>229</v>
      </c>
      <c r="I16" s="14" t="s">
        <v>285</v>
      </c>
      <c r="J16" s="31"/>
    </row>
    <row r="17" spans="1:10" ht="28" x14ac:dyDescent="0.55000000000000004">
      <c r="A17" s="11" t="s">
        <v>166</v>
      </c>
      <c r="B17" s="27"/>
      <c r="C17" s="1" t="s">
        <v>25</v>
      </c>
      <c r="D17" s="2" t="s">
        <v>26</v>
      </c>
      <c r="E17" s="3" t="s">
        <v>27</v>
      </c>
      <c r="F17" s="37" t="s">
        <v>166</v>
      </c>
      <c r="G17" s="15"/>
      <c r="H17" s="15" t="s">
        <v>230</v>
      </c>
      <c r="I17" s="14" t="s">
        <v>292</v>
      </c>
      <c r="J17" s="31" t="s">
        <v>27</v>
      </c>
    </row>
    <row r="18" spans="1:10" ht="28" x14ac:dyDescent="0.55000000000000004">
      <c r="A18" s="11" t="s">
        <v>167</v>
      </c>
      <c r="B18" s="27"/>
      <c r="C18" s="1" t="s">
        <v>28</v>
      </c>
      <c r="D18" s="2" t="s">
        <v>29</v>
      </c>
      <c r="E18" s="3" t="s">
        <v>30</v>
      </c>
      <c r="F18" s="37" t="s">
        <v>167</v>
      </c>
      <c r="G18" s="15"/>
      <c r="H18" s="15" t="s">
        <v>231</v>
      </c>
      <c r="I18" s="14" t="s">
        <v>293</v>
      </c>
      <c r="J18" s="31" t="s">
        <v>30</v>
      </c>
    </row>
    <row r="19" spans="1:10" ht="42" x14ac:dyDescent="0.55000000000000004">
      <c r="A19" s="11" t="s">
        <v>168</v>
      </c>
      <c r="B19" s="27"/>
      <c r="C19" s="1" t="s">
        <v>31</v>
      </c>
      <c r="D19" s="2" t="s">
        <v>32</v>
      </c>
      <c r="E19" s="3" t="s">
        <v>33</v>
      </c>
      <c r="F19" s="37" t="s">
        <v>168</v>
      </c>
      <c r="G19" s="15"/>
      <c r="H19" s="15" t="s">
        <v>232</v>
      </c>
      <c r="I19" s="14" t="s">
        <v>294</v>
      </c>
      <c r="J19" s="31" t="s">
        <v>33</v>
      </c>
    </row>
    <row r="20" spans="1:10" ht="28" x14ac:dyDescent="0.55000000000000004">
      <c r="A20" s="11" t="s">
        <v>169</v>
      </c>
      <c r="B20" s="27"/>
      <c r="C20" s="1" t="s">
        <v>34</v>
      </c>
      <c r="D20" s="2" t="s">
        <v>1</v>
      </c>
      <c r="E20" s="3"/>
      <c r="F20" s="37" t="s">
        <v>169</v>
      </c>
      <c r="G20" s="15"/>
      <c r="H20" s="15" t="s">
        <v>233</v>
      </c>
      <c r="I20" s="14" t="s">
        <v>285</v>
      </c>
      <c r="J20" s="31"/>
    </row>
    <row r="21" spans="1:10" ht="28" x14ac:dyDescent="0.55000000000000004">
      <c r="A21" s="11" t="s">
        <v>170</v>
      </c>
      <c r="B21" s="27"/>
      <c r="C21" s="1" t="s">
        <v>35</v>
      </c>
      <c r="D21" s="2" t="s">
        <v>9</v>
      </c>
      <c r="E21" s="3" t="s">
        <v>36</v>
      </c>
      <c r="F21" s="37" t="s">
        <v>170</v>
      </c>
      <c r="G21" s="15"/>
      <c r="H21" s="15" t="s">
        <v>234</v>
      </c>
      <c r="I21" s="14" t="s">
        <v>288</v>
      </c>
      <c r="J21" s="31" t="s">
        <v>36</v>
      </c>
    </row>
    <row r="22" spans="1:10" x14ac:dyDescent="0.55000000000000004">
      <c r="A22" s="11" t="s">
        <v>171</v>
      </c>
      <c r="B22" s="27"/>
      <c r="C22" s="1" t="s">
        <v>37</v>
      </c>
      <c r="D22" s="2" t="s">
        <v>1</v>
      </c>
      <c r="E22" s="3"/>
      <c r="F22" s="37" t="s">
        <v>171</v>
      </c>
      <c r="G22" s="15"/>
      <c r="H22" s="15" t="s">
        <v>235</v>
      </c>
      <c r="I22" s="14" t="s">
        <v>285</v>
      </c>
      <c r="J22" s="31"/>
    </row>
    <row r="23" spans="1:10" ht="28" x14ac:dyDescent="0.55000000000000004">
      <c r="A23" s="11" t="s">
        <v>172</v>
      </c>
      <c r="B23" s="27"/>
      <c r="C23" s="1" t="s">
        <v>38</v>
      </c>
      <c r="D23" s="2" t="s">
        <v>39</v>
      </c>
      <c r="E23" s="3" t="s">
        <v>30</v>
      </c>
      <c r="F23" s="37" t="s">
        <v>172</v>
      </c>
      <c r="G23" s="15"/>
      <c r="H23" s="15" t="s">
        <v>236</v>
      </c>
      <c r="I23" s="14" t="s">
        <v>295</v>
      </c>
      <c r="J23" s="31" t="s">
        <v>30</v>
      </c>
    </row>
    <row r="24" spans="1:10" ht="42" x14ac:dyDescent="0.55000000000000004">
      <c r="A24" s="11" t="s">
        <v>173</v>
      </c>
      <c r="B24" s="27"/>
      <c r="C24" s="1" t="s">
        <v>40</v>
      </c>
      <c r="D24" s="2" t="s">
        <v>41</v>
      </c>
      <c r="E24" s="3" t="s">
        <v>42</v>
      </c>
      <c r="F24" s="37" t="s">
        <v>173</v>
      </c>
      <c r="G24" s="15"/>
      <c r="H24" s="15" t="s">
        <v>237</v>
      </c>
      <c r="I24" s="14" t="s">
        <v>296</v>
      </c>
      <c r="J24" s="31" t="s">
        <v>42</v>
      </c>
    </row>
    <row r="25" spans="1:10" ht="42" x14ac:dyDescent="0.55000000000000004">
      <c r="A25" s="11" t="s">
        <v>174</v>
      </c>
      <c r="B25" s="27"/>
      <c r="C25" s="1" t="s">
        <v>43</v>
      </c>
      <c r="D25" s="2" t="s">
        <v>41</v>
      </c>
      <c r="E25" s="3" t="s">
        <v>44</v>
      </c>
      <c r="F25" s="37" t="s">
        <v>174</v>
      </c>
      <c r="G25" s="15"/>
      <c r="H25" s="15" t="s">
        <v>238</v>
      </c>
      <c r="I25" s="14" t="s">
        <v>296</v>
      </c>
      <c r="J25" s="31" t="s">
        <v>44</v>
      </c>
    </row>
    <row r="26" spans="1:10" ht="28" x14ac:dyDescent="0.55000000000000004">
      <c r="A26" s="11" t="s">
        <v>175</v>
      </c>
      <c r="B26" s="27"/>
      <c r="C26" s="1" t="s">
        <v>45</v>
      </c>
      <c r="D26" s="2" t="s">
        <v>1</v>
      </c>
      <c r="E26" s="3"/>
      <c r="F26" s="37" t="s">
        <v>175</v>
      </c>
      <c r="G26" s="15"/>
      <c r="H26" s="15" t="s">
        <v>239</v>
      </c>
      <c r="I26" s="14" t="s">
        <v>285</v>
      </c>
      <c r="J26" s="31"/>
    </row>
    <row r="27" spans="1:10" ht="28" x14ac:dyDescent="0.55000000000000004">
      <c r="A27" s="11" t="s">
        <v>176</v>
      </c>
      <c r="B27" s="27"/>
      <c r="C27" s="1" t="s">
        <v>46</v>
      </c>
      <c r="D27" s="2" t="s">
        <v>47</v>
      </c>
      <c r="E27" s="3" t="s">
        <v>48</v>
      </c>
      <c r="F27" s="37" t="s">
        <v>176</v>
      </c>
      <c r="G27" s="15"/>
      <c r="H27" s="15" t="s">
        <v>240</v>
      </c>
      <c r="I27" s="14" t="s">
        <v>295</v>
      </c>
      <c r="J27" s="31" t="s">
        <v>48</v>
      </c>
    </row>
    <row r="28" spans="1:10" ht="36" x14ac:dyDescent="0.55000000000000004">
      <c r="A28" s="11" t="s">
        <v>177</v>
      </c>
      <c r="B28" s="27"/>
      <c r="C28" s="1" t="s">
        <v>49</v>
      </c>
      <c r="D28" s="2" t="s">
        <v>47</v>
      </c>
      <c r="E28" s="3" t="s">
        <v>50</v>
      </c>
      <c r="F28" s="37" t="s">
        <v>177</v>
      </c>
      <c r="G28" s="15"/>
      <c r="H28" s="15" t="s">
        <v>241</v>
      </c>
      <c r="I28" s="14" t="s">
        <v>295</v>
      </c>
      <c r="J28" s="31" t="s">
        <v>50</v>
      </c>
    </row>
    <row r="29" spans="1:10" ht="48" x14ac:dyDescent="0.55000000000000004">
      <c r="A29" s="11" t="s">
        <v>178</v>
      </c>
      <c r="B29" s="27"/>
      <c r="C29" s="1" t="s">
        <v>51</v>
      </c>
      <c r="D29" s="2" t="s">
        <v>52</v>
      </c>
      <c r="E29" s="3"/>
      <c r="F29" s="37" t="s">
        <v>178</v>
      </c>
      <c r="G29" s="15"/>
      <c r="H29" s="15" t="s">
        <v>242</v>
      </c>
      <c r="I29" s="14" t="s">
        <v>297</v>
      </c>
      <c r="J29" s="31"/>
    </row>
    <row r="30" spans="1:10" ht="42" x14ac:dyDescent="0.55000000000000004">
      <c r="A30" s="11" t="s">
        <v>179</v>
      </c>
      <c r="B30" s="27"/>
      <c r="C30" s="1" t="s">
        <v>53</v>
      </c>
      <c r="D30" s="2" t="s">
        <v>54</v>
      </c>
      <c r="E30" s="3"/>
      <c r="F30" s="37" t="s">
        <v>179</v>
      </c>
      <c r="G30" s="15"/>
      <c r="H30" s="15" t="s">
        <v>243</v>
      </c>
      <c r="I30" s="14" t="s">
        <v>298</v>
      </c>
      <c r="J30" s="31"/>
    </row>
    <row r="31" spans="1:10" ht="42" x14ac:dyDescent="0.55000000000000004">
      <c r="A31" s="11" t="s">
        <v>180</v>
      </c>
      <c r="B31" s="27"/>
      <c r="C31" s="1" t="s">
        <v>55</v>
      </c>
      <c r="D31" s="2" t="s">
        <v>1</v>
      </c>
      <c r="E31" s="3"/>
      <c r="F31" s="37" t="s">
        <v>180</v>
      </c>
      <c r="G31" s="15"/>
      <c r="H31" s="15" t="s">
        <v>244</v>
      </c>
      <c r="I31" s="14" t="s">
        <v>285</v>
      </c>
      <c r="J31" s="31"/>
    </row>
    <row r="32" spans="1:10" ht="28" x14ac:dyDescent="0.55000000000000004">
      <c r="A32" s="11" t="s">
        <v>181</v>
      </c>
      <c r="B32" s="27"/>
      <c r="C32" s="1" t="s">
        <v>56</v>
      </c>
      <c r="D32" s="2" t="s">
        <v>47</v>
      </c>
      <c r="E32" s="3" t="s">
        <v>50</v>
      </c>
      <c r="F32" s="37" t="s">
        <v>181</v>
      </c>
      <c r="G32" s="15"/>
      <c r="H32" s="15" t="s">
        <v>245</v>
      </c>
      <c r="I32" s="14" t="s">
        <v>295</v>
      </c>
      <c r="J32" s="31" t="s">
        <v>50</v>
      </c>
    </row>
    <row r="33" spans="1:10" ht="56" x14ac:dyDescent="0.55000000000000004">
      <c r="A33" s="11" t="s">
        <v>182</v>
      </c>
      <c r="B33" s="27"/>
      <c r="C33" s="1" t="s">
        <v>57</v>
      </c>
      <c r="D33" s="2" t="s">
        <v>58</v>
      </c>
      <c r="E33" s="3">
        <v>20201010</v>
      </c>
      <c r="F33" s="37" t="s">
        <v>182</v>
      </c>
      <c r="G33" s="15"/>
      <c r="H33" s="15" t="s">
        <v>246</v>
      </c>
      <c r="I33" s="14" t="s">
        <v>299</v>
      </c>
      <c r="J33" s="31">
        <v>20201010</v>
      </c>
    </row>
    <row r="34" spans="1:10" ht="112" x14ac:dyDescent="0.55000000000000004">
      <c r="A34" s="11" t="s">
        <v>183</v>
      </c>
      <c r="B34" s="27"/>
      <c r="C34" s="1" t="s">
        <v>59</v>
      </c>
      <c r="D34" s="2" t="s">
        <v>60</v>
      </c>
      <c r="E34" s="3"/>
      <c r="F34" s="37" t="s">
        <v>183</v>
      </c>
      <c r="G34" s="15"/>
      <c r="H34" s="15" t="s">
        <v>247</v>
      </c>
      <c r="I34" s="14" t="s">
        <v>300</v>
      </c>
      <c r="J34" s="31"/>
    </row>
    <row r="35" spans="1:10" ht="70" x14ac:dyDescent="0.55000000000000004">
      <c r="A35" s="11" t="s">
        <v>184</v>
      </c>
      <c r="B35" s="28" t="s">
        <v>78</v>
      </c>
      <c r="C35" s="1" t="s">
        <v>61</v>
      </c>
      <c r="D35" s="2" t="s">
        <v>62</v>
      </c>
      <c r="E35" s="3"/>
      <c r="F35" s="37" t="s">
        <v>184</v>
      </c>
      <c r="G35" s="24" t="s">
        <v>336</v>
      </c>
      <c r="H35" s="15" t="s">
        <v>248</v>
      </c>
      <c r="I35" s="14" t="s">
        <v>301</v>
      </c>
      <c r="J35" s="31"/>
    </row>
    <row r="36" spans="1:10" ht="36" x14ac:dyDescent="0.55000000000000004">
      <c r="A36" s="11" t="s">
        <v>185</v>
      </c>
      <c r="B36" s="28"/>
      <c r="C36" s="1" t="s">
        <v>63</v>
      </c>
      <c r="D36" s="2" t="s">
        <v>64</v>
      </c>
      <c r="E36" s="3" t="s">
        <v>65</v>
      </c>
      <c r="F36" s="37" t="s">
        <v>185</v>
      </c>
      <c r="G36" s="24"/>
      <c r="H36" s="15" t="s">
        <v>220</v>
      </c>
      <c r="I36" s="14" t="s">
        <v>302</v>
      </c>
      <c r="J36" s="31" t="s">
        <v>65</v>
      </c>
    </row>
    <row r="37" spans="1:10" ht="84" x14ac:dyDescent="0.55000000000000004">
      <c r="A37" s="11" t="s">
        <v>186</v>
      </c>
      <c r="B37" s="28"/>
      <c r="C37" s="1" t="s">
        <v>66</v>
      </c>
      <c r="D37" s="2" t="s">
        <v>67</v>
      </c>
      <c r="E37" s="3" t="s">
        <v>68</v>
      </c>
      <c r="F37" s="37" t="s">
        <v>186</v>
      </c>
      <c r="G37" s="24"/>
      <c r="H37" s="15" t="s">
        <v>219</v>
      </c>
      <c r="I37" s="14" t="s">
        <v>303</v>
      </c>
      <c r="J37" s="31" t="s">
        <v>68</v>
      </c>
    </row>
    <row r="38" spans="1:10" ht="36" x14ac:dyDescent="0.55000000000000004">
      <c r="A38" s="11" t="s">
        <v>187</v>
      </c>
      <c r="B38" s="28"/>
      <c r="C38" s="1" t="s">
        <v>69</v>
      </c>
      <c r="D38" s="2" t="s">
        <v>70</v>
      </c>
      <c r="E38" s="3"/>
      <c r="F38" s="37" t="s">
        <v>187</v>
      </c>
      <c r="G38" s="24"/>
      <c r="H38" s="15" t="s">
        <v>218</v>
      </c>
      <c r="I38" s="14" t="s">
        <v>304</v>
      </c>
      <c r="J38" s="31"/>
    </row>
    <row r="39" spans="1:10" ht="36" x14ac:dyDescent="0.55000000000000004">
      <c r="A39" s="11" t="s">
        <v>188</v>
      </c>
      <c r="B39" s="28"/>
      <c r="C39" s="1" t="s">
        <v>71</v>
      </c>
      <c r="D39" s="2" t="s">
        <v>70</v>
      </c>
      <c r="E39" s="3"/>
      <c r="F39" s="37" t="s">
        <v>188</v>
      </c>
      <c r="G39" s="24"/>
      <c r="H39" s="15" t="s">
        <v>249</v>
      </c>
      <c r="I39" s="14" t="s">
        <v>304</v>
      </c>
      <c r="J39" s="31"/>
    </row>
    <row r="40" spans="1:10" ht="36" x14ac:dyDescent="0.55000000000000004">
      <c r="A40" s="11" t="s">
        <v>189</v>
      </c>
      <c r="B40" s="28"/>
      <c r="C40" s="1" t="s">
        <v>72</v>
      </c>
      <c r="D40" s="2" t="s">
        <v>73</v>
      </c>
      <c r="E40" s="3" t="s">
        <v>74</v>
      </c>
      <c r="F40" s="37" t="s">
        <v>189</v>
      </c>
      <c r="G40" s="24"/>
      <c r="H40" s="15" t="s">
        <v>250</v>
      </c>
      <c r="I40" s="14" t="s">
        <v>305</v>
      </c>
      <c r="J40" s="31" t="s">
        <v>74</v>
      </c>
    </row>
    <row r="41" spans="1:10" ht="42" x14ac:dyDescent="0.55000000000000004">
      <c r="A41" s="11" t="s">
        <v>190</v>
      </c>
      <c r="B41" s="28"/>
      <c r="C41" s="1" t="s">
        <v>75</v>
      </c>
      <c r="D41" s="2" t="s">
        <v>76</v>
      </c>
      <c r="E41" s="3" t="s">
        <v>77</v>
      </c>
      <c r="F41" s="37" t="s">
        <v>190</v>
      </c>
      <c r="G41" s="24"/>
      <c r="H41" s="15" t="s">
        <v>251</v>
      </c>
      <c r="I41" s="14" t="s">
        <v>306</v>
      </c>
      <c r="J41" s="31" t="s">
        <v>77</v>
      </c>
    </row>
    <row r="42" spans="1:10" ht="27.5" customHeight="1" x14ac:dyDescent="0.55000000000000004">
      <c r="A42" s="12" t="s">
        <v>192</v>
      </c>
      <c r="B42" s="25"/>
      <c r="C42" s="7"/>
      <c r="D42" s="7"/>
      <c r="E42" s="16"/>
      <c r="F42" s="33" t="s">
        <v>192</v>
      </c>
      <c r="G42" s="34"/>
      <c r="H42" s="17"/>
      <c r="I42" s="18"/>
      <c r="J42" s="16"/>
    </row>
    <row r="43" spans="1:10" ht="17" customHeight="1" x14ac:dyDescent="0.55000000000000004">
      <c r="A43" s="23" t="s">
        <v>217</v>
      </c>
      <c r="B43" s="26"/>
      <c r="C43" s="19"/>
      <c r="D43" s="19"/>
      <c r="E43" s="22" t="s">
        <v>342</v>
      </c>
      <c r="F43" s="35" t="s">
        <v>340</v>
      </c>
      <c r="G43" s="36"/>
      <c r="H43" s="20"/>
      <c r="I43" s="21"/>
      <c r="J43" s="22" t="s">
        <v>341</v>
      </c>
    </row>
    <row r="44" spans="1:10" ht="49.5" x14ac:dyDescent="0.55000000000000004">
      <c r="A44" s="11" t="s">
        <v>153</v>
      </c>
      <c r="B44" s="29"/>
      <c r="C44" s="4" t="s">
        <v>79</v>
      </c>
      <c r="D44" s="5" t="s">
        <v>80</v>
      </c>
      <c r="E44" s="6"/>
      <c r="F44" s="37" t="s">
        <v>153</v>
      </c>
      <c r="G44" s="15"/>
      <c r="H44" s="15" t="s">
        <v>252</v>
      </c>
      <c r="I44" s="14" t="s">
        <v>307</v>
      </c>
      <c r="J44" s="32"/>
    </row>
    <row r="45" spans="1:10" ht="66" x14ac:dyDescent="0.55000000000000004">
      <c r="A45" s="11" t="s">
        <v>154</v>
      </c>
      <c r="B45" s="29"/>
      <c r="C45" s="4" t="s">
        <v>81</v>
      </c>
      <c r="D45" s="5" t="s">
        <v>82</v>
      </c>
      <c r="E45" s="6"/>
      <c r="F45" s="37" t="s">
        <v>154</v>
      </c>
      <c r="G45" s="15"/>
      <c r="H45" s="15" t="s">
        <v>253</v>
      </c>
      <c r="I45" s="14" t="s">
        <v>308</v>
      </c>
      <c r="J45" s="32"/>
    </row>
    <row r="46" spans="1:10" ht="66" x14ac:dyDescent="0.55000000000000004">
      <c r="A46" s="11" t="s">
        <v>155</v>
      </c>
      <c r="B46" s="29"/>
      <c r="C46" s="4" t="s">
        <v>83</v>
      </c>
      <c r="D46" s="5" t="s">
        <v>82</v>
      </c>
      <c r="E46" s="6"/>
      <c r="F46" s="37" t="s">
        <v>155</v>
      </c>
      <c r="G46" s="15"/>
      <c r="H46" s="15" t="s">
        <v>254</v>
      </c>
      <c r="I46" s="14" t="s">
        <v>308</v>
      </c>
      <c r="J46" s="32"/>
    </row>
    <row r="47" spans="1:10" ht="99" x14ac:dyDescent="0.55000000000000004">
      <c r="A47" s="11" t="s">
        <v>156</v>
      </c>
      <c r="B47" s="29"/>
      <c r="C47" s="4" t="s">
        <v>84</v>
      </c>
      <c r="D47" s="5" t="s">
        <v>85</v>
      </c>
      <c r="E47" s="6" t="s">
        <v>86</v>
      </c>
      <c r="F47" s="37" t="s">
        <v>156</v>
      </c>
      <c r="G47" s="15"/>
      <c r="H47" s="15" t="s">
        <v>255</v>
      </c>
      <c r="I47" s="14" t="s">
        <v>309</v>
      </c>
      <c r="J47" s="32" t="s">
        <v>86</v>
      </c>
    </row>
    <row r="48" spans="1:10" ht="66" x14ac:dyDescent="0.55000000000000004">
      <c r="A48" s="11" t="s">
        <v>157</v>
      </c>
      <c r="B48" s="29"/>
      <c r="C48" s="4" t="s">
        <v>87</v>
      </c>
      <c r="D48" s="5" t="s">
        <v>88</v>
      </c>
      <c r="E48" s="6" t="s">
        <v>89</v>
      </c>
      <c r="F48" s="37" t="s">
        <v>157</v>
      </c>
      <c r="G48" s="15"/>
      <c r="H48" s="15" t="s">
        <v>256</v>
      </c>
      <c r="I48" s="14" t="s">
        <v>310</v>
      </c>
      <c r="J48" s="32" t="s">
        <v>89</v>
      </c>
    </row>
    <row r="49" spans="1:10" ht="82.5" x14ac:dyDescent="0.55000000000000004">
      <c r="A49" s="11" t="s">
        <v>158</v>
      </c>
      <c r="B49" s="29"/>
      <c r="C49" s="4" t="s">
        <v>90</v>
      </c>
      <c r="D49" s="5" t="s">
        <v>91</v>
      </c>
      <c r="E49" s="6" t="s">
        <v>92</v>
      </c>
      <c r="F49" s="37" t="s">
        <v>158</v>
      </c>
      <c r="G49" s="15"/>
      <c r="H49" s="15" t="s">
        <v>257</v>
      </c>
      <c r="I49" s="14" t="s">
        <v>311</v>
      </c>
      <c r="J49" s="32" t="s">
        <v>92</v>
      </c>
    </row>
    <row r="50" spans="1:10" ht="82.5" x14ac:dyDescent="0.55000000000000004">
      <c r="A50" s="11" t="s">
        <v>159</v>
      </c>
      <c r="B50" s="29"/>
      <c r="C50" s="4" t="s">
        <v>93</v>
      </c>
      <c r="D50" s="5" t="s">
        <v>94</v>
      </c>
      <c r="E50" s="6"/>
      <c r="F50" s="37" t="s">
        <v>159</v>
      </c>
      <c r="G50" s="15"/>
      <c r="H50" s="15" t="s">
        <v>258</v>
      </c>
      <c r="I50" s="14" t="s">
        <v>312</v>
      </c>
      <c r="J50" s="32"/>
    </row>
    <row r="51" spans="1:10" ht="82.5" x14ac:dyDescent="0.55000000000000004">
      <c r="A51" s="11" t="s">
        <v>160</v>
      </c>
      <c r="B51" s="30" t="s">
        <v>95</v>
      </c>
      <c r="C51" s="4" t="s">
        <v>96</v>
      </c>
      <c r="D51" s="5" t="s">
        <v>97</v>
      </c>
      <c r="E51" s="6"/>
      <c r="F51" s="37" t="s">
        <v>160</v>
      </c>
      <c r="G51" s="24" t="s">
        <v>337</v>
      </c>
      <c r="H51" s="15" t="s">
        <v>259</v>
      </c>
      <c r="I51" s="14" t="s">
        <v>313</v>
      </c>
      <c r="J51" s="32"/>
    </row>
    <row r="52" spans="1:10" ht="33" x14ac:dyDescent="0.55000000000000004">
      <c r="A52" s="11" t="s">
        <v>193</v>
      </c>
      <c r="B52" s="30"/>
      <c r="C52" s="4" t="s">
        <v>98</v>
      </c>
      <c r="D52" s="5" t="s">
        <v>99</v>
      </c>
      <c r="E52" s="6"/>
      <c r="F52" s="37" t="s">
        <v>193</v>
      </c>
      <c r="G52" s="24"/>
      <c r="H52" s="15" t="s">
        <v>260</v>
      </c>
      <c r="I52" s="14" t="s">
        <v>314</v>
      </c>
      <c r="J52" s="32"/>
    </row>
    <row r="53" spans="1:10" ht="82.5" x14ac:dyDescent="0.55000000000000004">
      <c r="A53" s="11" t="s">
        <v>194</v>
      </c>
      <c r="B53" s="30"/>
      <c r="C53" s="4" t="s">
        <v>100</v>
      </c>
      <c r="D53" s="5" t="s">
        <v>101</v>
      </c>
      <c r="E53" s="6">
        <v>200101</v>
      </c>
      <c r="F53" s="37" t="s">
        <v>194</v>
      </c>
      <c r="G53" s="24"/>
      <c r="H53" s="15" t="s">
        <v>261</v>
      </c>
      <c r="I53" s="14" t="s">
        <v>315</v>
      </c>
      <c r="J53" s="32">
        <v>200101</v>
      </c>
    </row>
    <row r="54" spans="1:10" ht="82.5" x14ac:dyDescent="0.55000000000000004">
      <c r="A54" s="11" t="s">
        <v>195</v>
      </c>
      <c r="B54" s="30"/>
      <c r="C54" s="4" t="s">
        <v>102</v>
      </c>
      <c r="D54" s="5" t="s">
        <v>103</v>
      </c>
      <c r="E54" s="6">
        <v>2001</v>
      </c>
      <c r="F54" s="37" t="s">
        <v>195</v>
      </c>
      <c r="G54" s="24"/>
      <c r="H54" s="15" t="s">
        <v>262</v>
      </c>
      <c r="I54" s="14" t="s">
        <v>316</v>
      </c>
      <c r="J54" s="32">
        <v>2001</v>
      </c>
    </row>
    <row r="55" spans="1:10" ht="33" x14ac:dyDescent="0.55000000000000004">
      <c r="A55" s="11" t="s">
        <v>196</v>
      </c>
      <c r="B55" s="30"/>
      <c r="C55" s="4" t="s">
        <v>104</v>
      </c>
      <c r="D55" s="5" t="s">
        <v>99</v>
      </c>
      <c r="E55" s="6"/>
      <c r="F55" s="37" t="s">
        <v>196</v>
      </c>
      <c r="G55" s="24"/>
      <c r="H55" s="15" t="s">
        <v>263</v>
      </c>
      <c r="I55" s="14" t="s">
        <v>314</v>
      </c>
      <c r="J55" s="32"/>
    </row>
    <row r="56" spans="1:10" ht="82.5" x14ac:dyDescent="0.55000000000000004">
      <c r="A56" s="11" t="s">
        <v>197</v>
      </c>
      <c r="B56" s="30"/>
      <c r="C56" s="4" t="s">
        <v>105</v>
      </c>
      <c r="D56" s="5" t="s">
        <v>101</v>
      </c>
      <c r="E56" s="6">
        <v>200101</v>
      </c>
      <c r="F56" s="37" t="s">
        <v>197</v>
      </c>
      <c r="G56" s="24"/>
      <c r="H56" s="15" t="s">
        <v>264</v>
      </c>
      <c r="I56" s="14" t="s">
        <v>315</v>
      </c>
      <c r="J56" s="32">
        <v>200101</v>
      </c>
    </row>
    <row r="57" spans="1:10" ht="70" x14ac:dyDescent="0.55000000000000004">
      <c r="A57" s="11" t="s">
        <v>198</v>
      </c>
      <c r="B57" s="30"/>
      <c r="C57" s="4" t="s">
        <v>106</v>
      </c>
      <c r="D57" s="5" t="s">
        <v>107</v>
      </c>
      <c r="E57" s="6">
        <v>2001</v>
      </c>
      <c r="F57" s="37" t="s">
        <v>198</v>
      </c>
      <c r="G57" s="24"/>
      <c r="H57" s="15" t="s">
        <v>265</v>
      </c>
      <c r="I57" s="14" t="s">
        <v>317</v>
      </c>
      <c r="J57" s="32">
        <v>2001</v>
      </c>
    </row>
    <row r="58" spans="1:10" ht="33" x14ac:dyDescent="0.55000000000000004">
      <c r="A58" s="11" t="s">
        <v>199</v>
      </c>
      <c r="B58" s="30"/>
      <c r="C58" s="4" t="s">
        <v>108</v>
      </c>
      <c r="D58" s="5" t="s">
        <v>109</v>
      </c>
      <c r="E58" s="6" t="s">
        <v>110</v>
      </c>
      <c r="F58" s="37" t="s">
        <v>199</v>
      </c>
      <c r="G58" s="24"/>
      <c r="H58" s="15" t="s">
        <v>266</v>
      </c>
      <c r="I58" s="14" t="s">
        <v>318</v>
      </c>
      <c r="J58" s="32" t="s">
        <v>110</v>
      </c>
    </row>
    <row r="59" spans="1:10" ht="33" x14ac:dyDescent="0.55000000000000004">
      <c r="A59" s="11" t="s">
        <v>161</v>
      </c>
      <c r="B59" s="30"/>
      <c r="C59" s="4" t="s">
        <v>111</v>
      </c>
      <c r="D59" s="5" t="s">
        <v>112</v>
      </c>
      <c r="E59" s="6" t="s">
        <v>113</v>
      </c>
      <c r="F59" s="37" t="s">
        <v>161</v>
      </c>
      <c r="G59" s="24"/>
      <c r="H59" s="15" t="s">
        <v>267</v>
      </c>
      <c r="I59" s="14" t="s">
        <v>319</v>
      </c>
      <c r="J59" s="32" t="s">
        <v>113</v>
      </c>
    </row>
    <row r="60" spans="1:10" ht="56" x14ac:dyDescent="0.55000000000000004">
      <c r="A60" s="11" t="s">
        <v>200</v>
      </c>
      <c r="B60" s="30" t="s">
        <v>114</v>
      </c>
      <c r="C60" s="4" t="s">
        <v>115</v>
      </c>
      <c r="D60" s="5" t="s">
        <v>116</v>
      </c>
      <c r="E60" s="6"/>
      <c r="F60" s="37" t="s">
        <v>200</v>
      </c>
      <c r="G60" s="24" t="s">
        <v>338</v>
      </c>
      <c r="H60" s="15" t="s">
        <v>268</v>
      </c>
      <c r="I60" s="14" t="s">
        <v>320</v>
      </c>
      <c r="J60" s="32"/>
    </row>
    <row r="61" spans="1:10" ht="49.5" x14ac:dyDescent="0.55000000000000004">
      <c r="A61" s="11" t="s">
        <v>201</v>
      </c>
      <c r="B61" s="30"/>
      <c r="C61" s="4" t="s">
        <v>117</v>
      </c>
      <c r="D61" s="5" t="s">
        <v>118</v>
      </c>
      <c r="E61" s="6"/>
      <c r="F61" s="37" t="s">
        <v>201</v>
      </c>
      <c r="G61" s="24"/>
      <c r="H61" s="15" t="s">
        <v>269</v>
      </c>
      <c r="I61" s="14" t="s">
        <v>321</v>
      </c>
      <c r="J61" s="32"/>
    </row>
    <row r="62" spans="1:10" ht="49.5" x14ac:dyDescent="0.55000000000000004">
      <c r="A62" s="11" t="s">
        <v>202</v>
      </c>
      <c r="B62" s="30"/>
      <c r="C62" s="4" t="s">
        <v>119</v>
      </c>
      <c r="D62" s="5" t="s">
        <v>120</v>
      </c>
      <c r="E62" s="6" t="s">
        <v>121</v>
      </c>
      <c r="F62" s="37" t="s">
        <v>202</v>
      </c>
      <c r="G62" s="24"/>
      <c r="H62" s="15" t="s">
        <v>270</v>
      </c>
      <c r="I62" s="14" t="s">
        <v>322</v>
      </c>
      <c r="J62" s="32" t="s">
        <v>121</v>
      </c>
    </row>
    <row r="63" spans="1:10" ht="49.5" x14ac:dyDescent="0.55000000000000004">
      <c r="A63" s="11" t="s">
        <v>203</v>
      </c>
      <c r="B63" s="30"/>
      <c r="C63" s="4" t="s">
        <v>122</v>
      </c>
      <c r="D63" s="5" t="s">
        <v>123</v>
      </c>
      <c r="E63" s="6"/>
      <c r="F63" s="37" t="s">
        <v>203</v>
      </c>
      <c r="G63" s="24"/>
      <c r="H63" s="15" t="s">
        <v>271</v>
      </c>
      <c r="I63" s="14" t="s">
        <v>323</v>
      </c>
      <c r="J63" s="32"/>
    </row>
    <row r="64" spans="1:10" ht="66" x14ac:dyDescent="0.55000000000000004">
      <c r="A64" s="11" t="s">
        <v>204</v>
      </c>
      <c r="B64" s="30"/>
      <c r="C64" s="4" t="s">
        <v>122</v>
      </c>
      <c r="D64" s="5" t="s">
        <v>124</v>
      </c>
      <c r="E64" s="6"/>
      <c r="F64" s="37" t="s">
        <v>204</v>
      </c>
      <c r="G64" s="24"/>
      <c r="H64" s="15" t="s">
        <v>271</v>
      </c>
      <c r="I64" s="14" t="s">
        <v>324</v>
      </c>
      <c r="J64" s="32"/>
    </row>
    <row r="65" spans="1:10" ht="49.5" x14ac:dyDescent="0.55000000000000004">
      <c r="A65" s="11" t="s">
        <v>205</v>
      </c>
      <c r="B65" s="30"/>
      <c r="C65" s="4" t="s">
        <v>125</v>
      </c>
      <c r="D65" s="5" t="s">
        <v>126</v>
      </c>
      <c r="E65" s="6"/>
      <c r="F65" s="37" t="s">
        <v>205</v>
      </c>
      <c r="G65" s="24"/>
      <c r="H65" s="15" t="s">
        <v>272</v>
      </c>
      <c r="I65" s="14" t="s">
        <v>325</v>
      </c>
      <c r="J65" s="32"/>
    </row>
    <row r="66" spans="1:10" ht="66" x14ac:dyDescent="0.55000000000000004">
      <c r="A66" s="11" t="s">
        <v>206</v>
      </c>
      <c r="B66" s="30" t="s">
        <v>127</v>
      </c>
      <c r="C66" s="4" t="s">
        <v>128</v>
      </c>
      <c r="D66" s="5" t="s">
        <v>129</v>
      </c>
      <c r="E66" s="6" t="s">
        <v>65</v>
      </c>
      <c r="F66" s="37" t="s">
        <v>206</v>
      </c>
      <c r="G66" s="24" t="s">
        <v>339</v>
      </c>
      <c r="H66" s="15" t="s">
        <v>273</v>
      </c>
      <c r="I66" s="14" t="s">
        <v>326</v>
      </c>
      <c r="J66" s="32" t="s">
        <v>65</v>
      </c>
    </row>
    <row r="67" spans="1:10" ht="33" x14ac:dyDescent="0.55000000000000004">
      <c r="A67" s="11" t="s">
        <v>207</v>
      </c>
      <c r="B67" s="30"/>
      <c r="C67" s="4" t="s">
        <v>130</v>
      </c>
      <c r="D67" s="5" t="s">
        <v>131</v>
      </c>
      <c r="E67" s="6"/>
      <c r="F67" s="37" t="s">
        <v>207</v>
      </c>
      <c r="G67" s="24"/>
      <c r="H67" s="15" t="s">
        <v>274</v>
      </c>
      <c r="I67" s="14" t="s">
        <v>327</v>
      </c>
      <c r="J67" s="32"/>
    </row>
    <row r="68" spans="1:10" ht="33" x14ac:dyDescent="0.55000000000000004">
      <c r="A68" s="11" t="s">
        <v>208</v>
      </c>
      <c r="B68" s="30"/>
      <c r="C68" s="4" t="s">
        <v>132</v>
      </c>
      <c r="D68" s="5" t="s">
        <v>133</v>
      </c>
      <c r="E68" s="6" t="s">
        <v>134</v>
      </c>
      <c r="F68" s="37" t="s">
        <v>208</v>
      </c>
      <c r="G68" s="24"/>
      <c r="H68" s="15" t="s">
        <v>275</v>
      </c>
      <c r="I68" s="14" t="s">
        <v>328</v>
      </c>
      <c r="J68" s="32" t="s">
        <v>134</v>
      </c>
    </row>
    <row r="69" spans="1:10" ht="49.5" x14ac:dyDescent="0.55000000000000004">
      <c r="A69" s="11" t="s">
        <v>209</v>
      </c>
      <c r="B69" s="30"/>
      <c r="C69" s="4" t="s">
        <v>135</v>
      </c>
      <c r="D69" s="5" t="s">
        <v>136</v>
      </c>
      <c r="E69" s="6" t="s">
        <v>137</v>
      </c>
      <c r="F69" s="37" t="s">
        <v>209</v>
      </c>
      <c r="G69" s="24"/>
      <c r="H69" s="15" t="s">
        <v>276</v>
      </c>
      <c r="I69" s="14" t="s">
        <v>329</v>
      </c>
      <c r="J69" s="32" t="s">
        <v>137</v>
      </c>
    </row>
    <row r="70" spans="1:10" ht="49.5" x14ac:dyDescent="0.55000000000000004">
      <c r="A70" s="11" t="s">
        <v>210</v>
      </c>
      <c r="B70" s="30"/>
      <c r="C70" s="4" t="s">
        <v>138</v>
      </c>
      <c r="D70" s="5" t="s">
        <v>139</v>
      </c>
      <c r="E70" s="6" t="s">
        <v>140</v>
      </c>
      <c r="F70" s="37" t="s">
        <v>210</v>
      </c>
      <c r="G70" s="24"/>
      <c r="H70" s="15" t="s">
        <v>277</v>
      </c>
      <c r="I70" s="14" t="s">
        <v>330</v>
      </c>
      <c r="J70" s="32" t="s">
        <v>140</v>
      </c>
    </row>
    <row r="71" spans="1:10" ht="49.5" x14ac:dyDescent="0.55000000000000004">
      <c r="A71" s="11" t="s">
        <v>211</v>
      </c>
      <c r="B71" s="30"/>
      <c r="C71" s="4" t="s">
        <v>141</v>
      </c>
      <c r="D71" s="5" t="s">
        <v>136</v>
      </c>
      <c r="E71" s="6" t="s">
        <v>137</v>
      </c>
      <c r="F71" s="37" t="s">
        <v>211</v>
      </c>
      <c r="G71" s="24"/>
      <c r="H71" s="15" t="s">
        <v>278</v>
      </c>
      <c r="I71" s="14" t="s">
        <v>329</v>
      </c>
      <c r="J71" s="32" t="s">
        <v>137</v>
      </c>
    </row>
    <row r="72" spans="1:10" ht="49.5" x14ac:dyDescent="0.55000000000000004">
      <c r="A72" s="11" t="s">
        <v>212</v>
      </c>
      <c r="B72" s="30"/>
      <c r="C72" s="4" t="s">
        <v>142</v>
      </c>
      <c r="D72" s="5" t="s">
        <v>143</v>
      </c>
      <c r="E72" s="6" t="s">
        <v>144</v>
      </c>
      <c r="F72" s="37" t="s">
        <v>212</v>
      </c>
      <c r="G72" s="24"/>
      <c r="H72" s="15" t="s">
        <v>279</v>
      </c>
      <c r="I72" s="14" t="s">
        <v>331</v>
      </c>
      <c r="J72" s="32" t="s">
        <v>144</v>
      </c>
    </row>
    <row r="73" spans="1:10" ht="99" x14ac:dyDescent="0.55000000000000004">
      <c r="A73" s="11" t="s">
        <v>213</v>
      </c>
      <c r="B73" s="30"/>
      <c r="C73" s="4" t="s">
        <v>145</v>
      </c>
      <c r="D73" s="5" t="s">
        <v>146</v>
      </c>
      <c r="E73" s="6"/>
      <c r="F73" s="37" t="s">
        <v>213</v>
      </c>
      <c r="G73" s="24"/>
      <c r="H73" s="15" t="s">
        <v>280</v>
      </c>
      <c r="I73" s="14" t="s">
        <v>332</v>
      </c>
      <c r="J73" s="32"/>
    </row>
    <row r="74" spans="1:10" ht="49.5" x14ac:dyDescent="0.55000000000000004">
      <c r="A74" s="11" t="s">
        <v>214</v>
      </c>
      <c r="B74" s="30"/>
      <c r="C74" s="4" t="s">
        <v>147</v>
      </c>
      <c r="D74" s="5" t="s">
        <v>148</v>
      </c>
      <c r="E74" s="6"/>
      <c r="F74" s="37" t="s">
        <v>214</v>
      </c>
      <c r="G74" s="24"/>
      <c r="H74" s="15" t="s">
        <v>281</v>
      </c>
      <c r="I74" s="14" t="s">
        <v>333</v>
      </c>
      <c r="J74" s="32"/>
    </row>
    <row r="75" spans="1:10" ht="82.5" x14ac:dyDescent="0.55000000000000004">
      <c r="A75" s="11" t="s">
        <v>215</v>
      </c>
      <c r="B75" s="29"/>
      <c r="C75" s="4" t="s">
        <v>149</v>
      </c>
      <c r="D75" s="5" t="s">
        <v>150</v>
      </c>
      <c r="E75" s="6" t="s">
        <v>92</v>
      </c>
      <c r="F75" s="37" t="s">
        <v>215</v>
      </c>
      <c r="G75" s="15"/>
      <c r="H75" s="15" t="s">
        <v>282</v>
      </c>
      <c r="I75" s="14" t="s">
        <v>334</v>
      </c>
      <c r="J75" s="32" t="s">
        <v>92</v>
      </c>
    </row>
    <row r="76" spans="1:10" ht="49.5" x14ac:dyDescent="0.55000000000000004">
      <c r="A76" s="11" t="s">
        <v>216</v>
      </c>
      <c r="B76" s="29"/>
      <c r="C76" s="4" t="s">
        <v>151</v>
      </c>
      <c r="D76" s="5" t="s">
        <v>152</v>
      </c>
      <c r="E76" s="6" t="s">
        <v>92</v>
      </c>
      <c r="F76" s="37" t="s">
        <v>216</v>
      </c>
      <c r="G76" s="15"/>
      <c r="H76" s="15" t="s">
        <v>283</v>
      </c>
      <c r="I76" s="14" t="s">
        <v>335</v>
      </c>
      <c r="J76" s="32" t="s">
        <v>92</v>
      </c>
    </row>
  </sheetData>
  <mergeCells count="8">
    <mergeCell ref="B35:B41"/>
    <mergeCell ref="B51:B59"/>
    <mergeCell ref="B60:B65"/>
    <mergeCell ref="B66:B74"/>
    <mergeCell ref="G35:G41"/>
    <mergeCell ref="G51:G59"/>
    <mergeCell ref="G60:G65"/>
    <mergeCell ref="G66:G74"/>
  </mergeCells>
  <phoneticPr fontId="2"/>
  <dataValidations count="2">
    <dataValidation type="list" allowBlank="1" showInputMessage="1" showErrorMessage="1" sqref="E44 J44" xr:uid="{1F472FC8-4DC0-41DA-AF1E-774A1885EA05}">
      <formula1>在留申請オンライン用学歴取得国コード</formula1>
    </dataValidation>
    <dataValidation type="list" allowBlank="1" showInputMessage="1" showErrorMessage="1" sqref="E45 J45" xr:uid="{B57C2817-352C-47A9-8079-4F9E21273737}">
      <formula1>最終学歴</formula1>
    </dataValidation>
  </dataValidations>
  <printOptions horizontalCentered="1"/>
  <pageMargins left="0.51181102362204722" right="0.5118110236220472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竹内 千枝美</dc:creator>
  <cp:lastModifiedBy>竹内 千枝美</cp:lastModifiedBy>
  <cp:lastPrinted>2026-03-09T02:44:37Z</cp:lastPrinted>
  <dcterms:created xsi:type="dcterms:W3CDTF">2026-03-09T00:39:10Z</dcterms:created>
  <dcterms:modified xsi:type="dcterms:W3CDTF">2026-03-09T02:44:43Z</dcterms:modified>
</cp:coreProperties>
</file>